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3\2359a-1\"/>
    </mc:Choice>
  </mc:AlternateContent>
  <bookViews>
    <workbookView xWindow="0" yWindow="0" windowWidth="18156" windowHeight="8880"/>
  </bookViews>
  <sheets>
    <sheet name="2359A-1" sheetId="1" r:id="rId1"/>
  </sheets>
  <calcPr calcId="0"/>
</workbook>
</file>

<file path=xl/sharedStrings.xml><?xml version="1.0" encoding="utf-8"?>
<sst xmlns="http://schemas.openxmlformats.org/spreadsheetml/2006/main" count="97" uniqueCount="94">
  <si>
    <t>Item</t>
  </si>
  <si>
    <t>Qty</t>
  </si>
  <si>
    <t>Ref - Des</t>
  </si>
  <si>
    <t>Desc</t>
  </si>
  <si>
    <t>Manufacturer's Part Number</t>
  </si>
  <si>
    <t>1</t>
  </si>
  <si>
    <t>CFF</t>
  </si>
  <si>
    <t>2</t>
  </si>
  <si>
    <t>CIN</t>
  </si>
  <si>
    <t>CAP, 47uF 20% 20V 33m Ohm</t>
  </si>
  <si>
    <t>PANASONIC OSCON 20SVPA47M</t>
  </si>
  <si>
    <t>3</t>
  </si>
  <si>
    <t>C2,C3</t>
  </si>
  <si>
    <t>CAP, 1206 22uF10% 25V X5R</t>
  </si>
  <si>
    <t>MURATA GRM31CR61E226KE15L</t>
  </si>
  <si>
    <t>4</t>
  </si>
  <si>
    <t>C4</t>
  </si>
  <si>
    <t>CAP, 1206 47uF 20% 6.3V X5R</t>
  </si>
  <si>
    <t>TAIYO YUDEN JMK316BJ476ML-T</t>
  </si>
  <si>
    <t>5</t>
  </si>
  <si>
    <t>C5</t>
  </si>
  <si>
    <t>CAP, 1206 22uF 20% 6.3V X5R OPTION</t>
  </si>
  <si>
    <t>TAIYO YUDEN EMK316BJ226ML-T OPTION</t>
  </si>
  <si>
    <t>6</t>
  </si>
  <si>
    <t>C6</t>
  </si>
  <si>
    <t>CAP, 1210 OPTION</t>
  </si>
  <si>
    <t>OPTION</t>
  </si>
  <si>
    <t>7</t>
  </si>
  <si>
    <t>C7</t>
  </si>
  <si>
    <t>CAP, 0402 OPTION</t>
  </si>
  <si>
    <t>8</t>
  </si>
  <si>
    <t>C8</t>
  </si>
  <si>
    <t>CAP, 0603 2.2uF 10% 10V X5R</t>
  </si>
  <si>
    <t>9</t>
  </si>
  <si>
    <t>E1,E2,E3,E4,E5,E6,E7,E8,</t>
  </si>
  <si>
    <t>TURRET</t>
  </si>
  <si>
    <t>MILL-MAX 2501-2-00-80-00-00-07-0</t>
  </si>
  <si>
    <t>E9,E10</t>
  </si>
  <si>
    <t>10</t>
  </si>
  <si>
    <t>JP1</t>
  </si>
  <si>
    <t>HEADER, 3PIN, 2mm</t>
  </si>
  <si>
    <t>11</t>
  </si>
  <si>
    <t>JP2</t>
  </si>
  <si>
    <t>HEADER, 4PIN, 2mm</t>
  </si>
  <si>
    <t>SAMTEC TMM-104-02-L-S</t>
  </si>
  <si>
    <t>12</t>
  </si>
  <si>
    <t>JP3,JP4,JP5,JP6,JP7,JP8</t>
  </si>
  <si>
    <t>HEADER, 2PIN, 2mm</t>
  </si>
  <si>
    <t>SAMTEC TMM 102-02-L-S</t>
  </si>
  <si>
    <t>13</t>
  </si>
  <si>
    <t>L1</t>
  </si>
  <si>
    <t>14</t>
  </si>
  <si>
    <t>MH1,MH2,MH3,MH4</t>
  </si>
  <si>
    <t>STANDOFF, SNAP ON</t>
  </si>
  <si>
    <t>KEYSTONE_8833</t>
  </si>
  <si>
    <t>R1,RSET</t>
  </si>
  <si>
    <t>RES, 0402 619K OHM 1% 1/16W</t>
  </si>
  <si>
    <t>VISHAY CRCW0402619KFKED</t>
  </si>
  <si>
    <t>R2</t>
  </si>
  <si>
    <t>VISHAY CRCW0402309KFKED</t>
  </si>
  <si>
    <t>R3</t>
  </si>
  <si>
    <t>RES, 0402 196K OHMS 1% 1/16W</t>
  </si>
  <si>
    <t>VISHAY CRCW0402196KFKEA</t>
  </si>
  <si>
    <t>R4</t>
  </si>
  <si>
    <t>RES, 0402 137K OHMS 1% 1/16W</t>
  </si>
  <si>
    <t>VISHAY CRCW0402137KFKED</t>
  </si>
  <si>
    <t>R5</t>
  </si>
  <si>
    <t>RES, 0402 84.5K OHMS 1% 1/16W</t>
  </si>
  <si>
    <t>VISHAY CRCW040284K5FKED</t>
  </si>
  <si>
    <t>R6,R8,R9,R10</t>
  </si>
  <si>
    <t>RES, 0402 OPTION</t>
  </si>
  <si>
    <t>R7,R12</t>
  </si>
  <si>
    <t>RES, 0402 0 OHM JUMPER</t>
  </si>
  <si>
    <t>VISHAY CRCW04020000Z0ED</t>
  </si>
  <si>
    <t>R11</t>
  </si>
  <si>
    <t>RES, 0402 1M OHMS 5% 1/16W</t>
  </si>
  <si>
    <t>VISHAY CRCW04021M00JNED</t>
  </si>
  <si>
    <t>U1</t>
  </si>
  <si>
    <t>IC, MONOLITHIC SYNCHRONOUS BUCK REGULATOR</t>
  </si>
  <si>
    <t>SHUNT, 2mm</t>
  </si>
  <si>
    <t>SAMTEC 2SN-BK-G</t>
  </si>
  <si>
    <t xml:space="preserve"> </t>
  </si>
  <si>
    <t>REQUIRED CIRCUIT COMPONENTS:</t>
  </si>
  <si>
    <t>ADDITIONAL DEMO BOARD CIRCUIT COMPONENTS:</t>
  </si>
  <si>
    <t>HARDWARE</t>
  </si>
  <si>
    <t>RES, 0402 309k OHMS 1% 1/16W</t>
  </si>
  <si>
    <t>AVX 0603ZDF225KAT2A</t>
  </si>
  <si>
    <t>WURTH 620 003 111 21</t>
  </si>
  <si>
    <t>LINEAR TECH LTC3624HMSE #PBF</t>
  </si>
  <si>
    <t>CAP, 0402 15pF 1% 50V C0G</t>
  </si>
  <si>
    <t>AVX 04025U150FAT2A</t>
  </si>
  <si>
    <t>IND, 3.3uH</t>
  </si>
  <si>
    <t>COILCRAFT XAL4030-332ME</t>
  </si>
  <si>
    <t>XJP1,XJP2,XJP7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</si>
</sst>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33" borderId="0" xfId="0" applyFont="1" applyFill="1" applyAlignment="1" applyProtection="1">
      <alignment horizontal="center"/>
      <protection locked="0"/>
    </xf>
    <xf numFmtId="0" fontId="20" fillId="33" borderId="0" xfId="0" applyFont="1" applyFill="1" applyProtection="1">
      <protection locked="0"/>
    </xf>
    <xf numFmtId="0" fontId="19" fillId="33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 applyProtection="1">
      <alignment horizontal="center"/>
      <protection locked="0"/>
    </xf>
    <xf numFmtId="0" fontId="21" fillId="0" borderId="0" xfId="0" applyFont="1" applyFill="1" applyProtection="1">
      <protection locked="0"/>
    </xf>
    <xf numFmtId="0" fontId="21" fillId="0" borderId="0" xfId="0" applyFont="1" applyFill="1" applyProtection="1"/>
    <xf numFmtId="0" fontId="21" fillId="0" borderId="0" xfId="0" applyFont="1" applyFill="1" applyAlignment="1" applyProtection="1">
      <alignment horizontal="right"/>
      <protection locked="0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topLeftCell="A19" workbookViewId="0">
      <selection activeCell="C35" sqref="C35"/>
    </sheetView>
  </sheetViews>
  <sheetFormatPr defaultRowHeight="13.2"/>
  <cols>
    <col min="1" max="2" width="8.88671875" style="3"/>
    <col min="3" max="3" width="22.109375" style="1" bestFit="1" customWidth="1"/>
    <col min="4" max="4" width="50.21875" style="1" bestFit="1" customWidth="1"/>
    <col min="5" max="5" width="39.33203125" style="1" bestFit="1" customWidth="1"/>
    <col min="6" max="16384" width="8.88671875" style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>
      <c r="A2" s="2"/>
      <c r="C2" s="3"/>
      <c r="D2" s="3"/>
      <c r="E2" s="3"/>
    </row>
    <row r="3" spans="1:9">
      <c r="A3" s="2"/>
      <c r="C3" s="3"/>
      <c r="D3" s="3"/>
      <c r="E3" s="3"/>
    </row>
    <row r="4" spans="1:9" s="8" customFormat="1" ht="15.6">
      <c r="A4" s="4" t="s">
        <v>81</v>
      </c>
      <c r="B4" s="4"/>
      <c r="C4" s="5" t="s">
        <v>82</v>
      </c>
      <c r="D4" s="5"/>
      <c r="E4" s="6"/>
      <c r="F4" s="7"/>
      <c r="H4" s="9"/>
      <c r="I4" s="10"/>
    </row>
    <row r="5" spans="1:9">
      <c r="A5" s="2" t="s">
        <v>5</v>
      </c>
      <c r="B5" s="3">
        <v>1</v>
      </c>
      <c r="C5" s="1" t="s">
        <v>6</v>
      </c>
      <c r="D5" s="1" t="s">
        <v>89</v>
      </c>
      <c r="E5" s="1" t="s">
        <v>90</v>
      </c>
    </row>
    <row r="6" spans="1:9">
      <c r="A6" s="2" t="s">
        <v>7</v>
      </c>
      <c r="B6" s="3">
        <v>1</v>
      </c>
      <c r="C6" s="1" t="s">
        <v>8</v>
      </c>
      <c r="D6" s="1" t="s">
        <v>9</v>
      </c>
      <c r="E6" s="1" t="s">
        <v>10</v>
      </c>
    </row>
    <row r="7" spans="1:9">
      <c r="A7" s="2" t="s">
        <v>11</v>
      </c>
      <c r="B7" s="3">
        <v>2</v>
      </c>
      <c r="C7" s="1" t="s">
        <v>12</v>
      </c>
      <c r="D7" s="1" t="s">
        <v>13</v>
      </c>
      <c r="E7" s="1" t="s">
        <v>14</v>
      </c>
    </row>
    <row r="8" spans="1:9">
      <c r="A8" s="2" t="s">
        <v>15</v>
      </c>
      <c r="B8" s="3">
        <v>1</v>
      </c>
      <c r="C8" s="1" t="s">
        <v>16</v>
      </c>
      <c r="D8" s="1" t="s">
        <v>17</v>
      </c>
      <c r="E8" s="1" t="s">
        <v>18</v>
      </c>
    </row>
    <row r="9" spans="1:9">
      <c r="A9" s="2" t="s">
        <v>19</v>
      </c>
      <c r="B9" s="3">
        <v>1</v>
      </c>
      <c r="C9" s="1" t="s">
        <v>31</v>
      </c>
      <c r="D9" s="1" t="s">
        <v>32</v>
      </c>
      <c r="E9" s="1" t="s">
        <v>86</v>
      </c>
    </row>
    <row r="10" spans="1:9">
      <c r="A10" s="2" t="s">
        <v>23</v>
      </c>
      <c r="B10" s="3">
        <v>1</v>
      </c>
      <c r="C10" s="1" t="s">
        <v>50</v>
      </c>
      <c r="D10" s="1" t="s">
        <v>91</v>
      </c>
      <c r="E10" s="1" t="s">
        <v>92</v>
      </c>
    </row>
    <row r="11" spans="1:9">
      <c r="A11" s="2" t="s">
        <v>27</v>
      </c>
      <c r="B11" s="3">
        <v>2</v>
      </c>
      <c r="C11" s="1" t="s">
        <v>55</v>
      </c>
      <c r="D11" s="1" t="s">
        <v>56</v>
      </c>
      <c r="E11" s="1" t="s">
        <v>57</v>
      </c>
    </row>
    <row r="12" spans="1:9">
      <c r="A12" s="2" t="s">
        <v>30</v>
      </c>
      <c r="B12" s="3">
        <v>1</v>
      </c>
      <c r="C12" s="1" t="s">
        <v>58</v>
      </c>
      <c r="D12" s="1" t="s">
        <v>85</v>
      </c>
      <c r="E12" s="1" t="s">
        <v>59</v>
      </c>
    </row>
    <row r="13" spans="1:9">
      <c r="A13" s="2" t="s">
        <v>33</v>
      </c>
      <c r="B13" s="3">
        <v>1</v>
      </c>
      <c r="C13" s="1" t="s">
        <v>60</v>
      </c>
      <c r="D13" s="1" t="s">
        <v>61</v>
      </c>
      <c r="E13" s="1" t="s">
        <v>62</v>
      </c>
    </row>
    <row r="14" spans="1:9">
      <c r="A14" s="2" t="s">
        <v>38</v>
      </c>
      <c r="B14" s="3">
        <v>1</v>
      </c>
      <c r="C14" s="1" t="s">
        <v>63</v>
      </c>
      <c r="D14" s="1" t="s">
        <v>64</v>
      </c>
      <c r="E14" s="1" t="s">
        <v>65</v>
      </c>
    </row>
    <row r="15" spans="1:9">
      <c r="A15" s="2" t="s">
        <v>41</v>
      </c>
      <c r="B15" s="3">
        <v>1</v>
      </c>
      <c r="C15" s="1" t="s">
        <v>66</v>
      </c>
      <c r="D15" s="1" t="s">
        <v>67</v>
      </c>
      <c r="E15" s="1" t="s">
        <v>68</v>
      </c>
    </row>
    <row r="16" spans="1:9">
      <c r="A16" s="2" t="s">
        <v>45</v>
      </c>
      <c r="B16" s="3">
        <v>2</v>
      </c>
      <c r="C16" s="1" t="s">
        <v>71</v>
      </c>
      <c r="D16" s="1" t="s">
        <v>72</v>
      </c>
      <c r="E16" s="1" t="s">
        <v>73</v>
      </c>
    </row>
    <row r="17" spans="1:9">
      <c r="A17" s="2" t="s">
        <v>49</v>
      </c>
      <c r="B17" s="3">
        <v>1</v>
      </c>
      <c r="C17" s="1" t="s">
        <v>74</v>
      </c>
      <c r="D17" s="1" t="s">
        <v>75</v>
      </c>
      <c r="E17" s="1" t="s">
        <v>76</v>
      </c>
    </row>
    <row r="18" spans="1:9">
      <c r="A18" s="2" t="s">
        <v>51</v>
      </c>
      <c r="B18" s="3">
        <v>1</v>
      </c>
      <c r="C18" s="1" t="s">
        <v>77</v>
      </c>
      <c r="D18" s="1" t="s">
        <v>78</v>
      </c>
      <c r="E18" s="1" t="s">
        <v>88</v>
      </c>
    </row>
    <row r="21" spans="1:9" s="8" customFormat="1" ht="15.6">
      <c r="A21" s="4"/>
      <c r="B21" s="4"/>
      <c r="C21" s="5" t="s">
        <v>83</v>
      </c>
      <c r="D21" s="5"/>
      <c r="E21" s="6"/>
      <c r="F21" s="7"/>
      <c r="H21" s="9"/>
      <c r="I21" s="10"/>
    </row>
    <row r="22" spans="1:9">
      <c r="A22" s="3">
        <v>1</v>
      </c>
      <c r="B22" s="3">
        <v>0</v>
      </c>
      <c r="C22" s="1" t="s">
        <v>20</v>
      </c>
      <c r="D22" s="1" t="s">
        <v>21</v>
      </c>
      <c r="E22" s="1" t="s">
        <v>22</v>
      </c>
    </row>
    <row r="23" spans="1:9">
      <c r="A23" s="3">
        <v>2</v>
      </c>
      <c r="B23" s="3">
        <v>0</v>
      </c>
      <c r="C23" s="1" t="s">
        <v>24</v>
      </c>
      <c r="D23" s="1" t="s">
        <v>25</v>
      </c>
      <c r="E23" s="1" t="s">
        <v>26</v>
      </c>
    </row>
    <row r="24" spans="1:9">
      <c r="A24" s="3">
        <v>3</v>
      </c>
      <c r="B24" s="3">
        <v>0</v>
      </c>
      <c r="C24" s="1" t="s">
        <v>28</v>
      </c>
      <c r="D24" s="1" t="s">
        <v>29</v>
      </c>
      <c r="E24" s="1" t="s">
        <v>26</v>
      </c>
    </row>
    <row r="25" spans="1:9">
      <c r="A25" s="3">
        <v>4</v>
      </c>
      <c r="B25" s="3">
        <v>0</v>
      </c>
      <c r="C25" s="1" t="s">
        <v>69</v>
      </c>
      <c r="D25" s="1" t="s">
        <v>70</v>
      </c>
      <c r="E25" s="1" t="s">
        <v>26</v>
      </c>
    </row>
    <row r="28" spans="1:9" s="8" customFormat="1" ht="15.6">
      <c r="A28" s="4" t="s">
        <v>81</v>
      </c>
      <c r="B28" s="4"/>
      <c r="C28" s="5" t="s">
        <v>84</v>
      </c>
      <c r="D28" s="5"/>
      <c r="E28" s="6"/>
      <c r="F28" s="7"/>
      <c r="H28" s="9"/>
      <c r="I28" s="10"/>
    </row>
    <row r="29" spans="1:9">
      <c r="A29" s="3">
        <v>1</v>
      </c>
      <c r="B29" s="3">
        <v>10</v>
      </c>
      <c r="C29" s="1" t="s">
        <v>34</v>
      </c>
      <c r="D29" s="1" t="s">
        <v>35</v>
      </c>
      <c r="E29" s="1" t="s">
        <v>36</v>
      </c>
    </row>
    <row r="30" spans="1:9">
      <c r="C30" s="1" t="s">
        <v>37</v>
      </c>
    </row>
    <row r="31" spans="1:9">
      <c r="A31" s="3">
        <v>2</v>
      </c>
      <c r="B31" s="3">
        <v>1</v>
      </c>
      <c r="C31" s="1" t="s">
        <v>39</v>
      </c>
      <c r="D31" s="1" t="s">
        <v>40</v>
      </c>
      <c r="E31" s="1" t="s">
        <v>87</v>
      </c>
    </row>
    <row r="32" spans="1:9">
      <c r="A32" s="3">
        <v>3</v>
      </c>
      <c r="B32" s="3">
        <v>1</v>
      </c>
      <c r="C32" s="1" t="s">
        <v>42</v>
      </c>
      <c r="D32" s="1" t="s">
        <v>43</v>
      </c>
      <c r="E32" s="1" t="s">
        <v>44</v>
      </c>
    </row>
    <row r="33" spans="1:5">
      <c r="A33" s="3">
        <v>4</v>
      </c>
      <c r="B33" s="3">
        <v>6</v>
      </c>
      <c r="C33" s="1" t="s">
        <v>46</v>
      </c>
      <c r="D33" s="1" t="s">
        <v>47</v>
      </c>
      <c r="E33" s="1" t="s">
        <v>48</v>
      </c>
    </row>
    <row r="34" spans="1:5">
      <c r="A34" s="3">
        <v>5</v>
      </c>
      <c r="B34" s="3">
        <v>4</v>
      </c>
      <c r="C34" s="1" t="s">
        <v>52</v>
      </c>
      <c r="D34" s="1" t="s">
        <v>53</v>
      </c>
      <c r="E34" s="1" t="s">
        <v>54</v>
      </c>
    </row>
    <row r="35" spans="1:5">
      <c r="A35" s="3">
        <v>6</v>
      </c>
      <c r="B35" s="3">
        <v>3</v>
      </c>
      <c r="C35" s="1" t="s">
        <v>93</v>
      </c>
      <c r="D35" s="1" t="s">
        <v>79</v>
      </c>
      <c r="E35" s="1" t="s">
        <v>80</v>
      </c>
    </row>
  </sheetData>
  <conditionalFormatting sqref="H4">
    <cfRule type="cellIs" dxfId="2" priority="3" stopIfTrue="1" operator="lessThan">
      <formula>0</formula>
    </cfRule>
  </conditionalFormatting>
  <conditionalFormatting sqref="H21">
    <cfRule type="cellIs" dxfId="1" priority="2" stopIfTrue="1" operator="lessThan">
      <formula>0</formula>
    </cfRule>
  </conditionalFormatting>
  <conditionalFormatting sqref="H28">
    <cfRule type="cellIs" dxfId="0" priority="1" stopIfTrue="1" operator="lessThan">
      <formula>0</formula>
    </cfRule>
  </conditionalFormatting>
  <printOptions headings="1" gridLines="1"/>
  <pageMargins left="0.3" right="0.2" top="0.75" bottom="0.75" header="0.3" footer="0.3"/>
  <pageSetup orientation="landscape" r:id="rId1"/>
  <headerFooter>
    <oddHeader>&amp;C&amp;"Swis721 Ex BT,Roman"&amp;10DC2359A Rev 1&amp;R&amp;"Eras Medium ITC,Regular"&amp;10&amp;D
&amp;"Edwardian Script ITC,Italic"&amp;8M. I.</oddHeader>
    <oddFooter>&amp;C&amp;"Tw Cen MT,Regular"&amp;8&amp;P &amp;"Tw Cen MT,Italic"of&amp;"Tw Cen MT,Regular"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2359A-1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2015-08-26T12:28:59Z</cp:lastPrinted>
  <dcterms:created xsi:type="dcterms:W3CDTF">2014-11-10T14:39:55Z</dcterms:created>
  <dcterms:modified xsi:type="dcterms:W3CDTF">2015-08-26T12:29:08Z</dcterms:modified>
</cp:coreProperties>
</file>