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Release\DC2024A-5\"/>
    </mc:Choice>
  </mc:AlternateContent>
  <bookViews>
    <workbookView xWindow="0" yWindow="0" windowWidth="25800" windowHeight="11385" tabRatio="708"/>
  </bookViews>
  <sheets>
    <sheet name="DC2024A (GENERAL BOM) " sheetId="7" r:id="rId1"/>
    <sheet name="DC2024A-A" sheetId="8" r:id="rId2"/>
    <sheet name="DC2024A-B" sheetId="9" r:id="rId3"/>
  </sheets>
  <definedNames>
    <definedName name="_xlnm.Print_Area" localSheetId="0">'DC2024A (GENERAL BOM) '!$A$1:$E$62</definedName>
    <definedName name="_xlnm.Print_Area" localSheetId="1">'DC2024A-A'!$A$1:$I$18</definedName>
    <definedName name="_xlnm.Print_Area" localSheetId="2">'DC2024A-B'!$A$1:$J$18</definedName>
    <definedName name="_xlnm.Print_Titles" localSheetId="0">'DC2024A (GENERAL BOM) '!$1:$4</definedName>
    <definedName name="_xlnm.Print_Titles" localSheetId="1">'DC2024A-A'!$1:$4</definedName>
    <definedName name="_xlnm.Print_Titles" localSheetId="2">'DC2024A-B'!$1:$4</definedName>
  </definedNames>
  <calcPr calcId="152511"/>
</workbook>
</file>

<file path=xl/sharedStrings.xml><?xml version="1.0" encoding="utf-8"?>
<sst xmlns="http://schemas.openxmlformats.org/spreadsheetml/2006/main" count="196" uniqueCount="175">
  <si>
    <t>Item</t>
  </si>
  <si>
    <t>Qty</t>
  </si>
  <si>
    <t>Reference</t>
  </si>
  <si>
    <t>Part Description</t>
  </si>
  <si>
    <t>Manufacturer / Part #</t>
  </si>
  <si>
    <t>U1</t>
  </si>
  <si>
    <t>FAB, PRINTED CIRCUIT BOARD</t>
  </si>
  <si>
    <t>R1</t>
  </si>
  <si>
    <t>GENERAL BOM</t>
  </si>
  <si>
    <t>C1,C8</t>
  </si>
  <si>
    <t>CAP,OPT, ELECTROLYTIC</t>
  </si>
  <si>
    <t>OPTION</t>
  </si>
  <si>
    <t>C2,C3</t>
  </si>
  <si>
    <t>CAP., X7R, 33pF, 16V 5%  0603</t>
  </si>
  <si>
    <t>AVX, 0603YC330JAT2A</t>
  </si>
  <si>
    <t>CAP., OPT, 0603</t>
  </si>
  <si>
    <t>CAP., X7R, 0.1uF, 16V 10% 0603</t>
  </si>
  <si>
    <t>AVX, 0603YC104KAT2A</t>
  </si>
  <si>
    <t>C7</t>
  </si>
  <si>
    <t>CAP., X7R, 0.1uF, 25V 20% 0603</t>
  </si>
  <si>
    <t>PANDUIT, CB175-38-QY</t>
  </si>
  <si>
    <t>HEADER, 4 PIN 0.079 SINGLE ROW</t>
  </si>
  <si>
    <t>SAMTEC, TMM-104-02-L-S</t>
  </si>
  <si>
    <t>J1</t>
  </si>
  <si>
    <t>Q3,Q4,Q5</t>
  </si>
  <si>
    <t>TRANS., OPTION</t>
  </si>
  <si>
    <t>RES., CHIP, 22.1K, 1/10W, 1%  0603</t>
  </si>
  <si>
    <t>RES., CHIP, 34.8K, 1/10W, 1%  0603</t>
  </si>
  <si>
    <t>RES., CHIP, 3.01K, 1/10W, 1%  0603</t>
  </si>
  <si>
    <t>RES., CHIP, OPT, 0603</t>
  </si>
  <si>
    <t>RES., CHIP, 1.18K, 1/10W, 1%  0603</t>
  </si>
  <si>
    <t>RES., CHIP, 3.4K, 1/10W, 1%  0603</t>
  </si>
  <si>
    <t>RES., CHIP, 5.11K, 1/10W, 1%  0603</t>
  </si>
  <si>
    <t>RES., CHIP, 0 OHMS, 1/10W,  0603</t>
  </si>
  <si>
    <t>RES., CHIP, OPTION, 2512</t>
  </si>
  <si>
    <t>RES., CHIP, 10 OHMS, 1/10W, 5%  0603</t>
  </si>
  <si>
    <t>IC, HI-CURRENT HOT SWAP CONTROLLER, QFN</t>
  </si>
  <si>
    <t>MICROCHIP., 24LC025-I/ST</t>
  </si>
  <si>
    <t>SHUNT, 2MM</t>
  </si>
  <si>
    <t>SAMTEC, 2SN-BK-G</t>
  </si>
  <si>
    <t>Y1</t>
  </si>
  <si>
    <t>ABRACON, ABLS-4.000MHZ-B4-T</t>
  </si>
  <si>
    <t>STENCIL (TOP &amp; BOTTOM)</t>
  </si>
  <si>
    <t>DC2024A</t>
  </si>
  <si>
    <t>SKT1</t>
  </si>
  <si>
    <t>SULLINS, NRPN031PAEN-RC</t>
  </si>
  <si>
    <t>XJP4-XJP6,XJP10-XJP12</t>
  </si>
  <si>
    <t>AVX, 06033C104KAT2A</t>
  </si>
  <si>
    <t>PANASONIC, ERJ-3EKF2212V</t>
  </si>
  <si>
    <t>PANASONIC, ERJ-3EKF3011V</t>
  </si>
  <si>
    <t>PANASONIC, ERJ-3EKF1181V</t>
  </si>
  <si>
    <t>PANASONIC, ERJ-3EKF3401V</t>
  </si>
  <si>
    <t>PANASONIC, ERJ-3EKF5111V</t>
  </si>
  <si>
    <t>PANASONIC, ERJ-3GEY0R00V</t>
  </si>
  <si>
    <t>PANASONIC, ERJ-3GEYJ100V</t>
  </si>
  <si>
    <t>MOSFET, N-CH 60V 300MA SOT-23</t>
  </si>
  <si>
    <t>MOLEX, 87831-1420</t>
  </si>
  <si>
    <t>CONN., HEADER 14POS 2MM VERT GOLD</t>
  </si>
  <si>
    <t>CRYSTAL, 4.000 MHZ 18PF SMD</t>
  </si>
  <si>
    <t xml:space="preserve">ONE-HOLE, OFFSET FLOAT TONGUE LUG / Terminals COPPER 3/0AWG 3/8" </t>
  </si>
  <si>
    <t>PANASONIC, ERJ-3EKF3482V</t>
  </si>
  <si>
    <t>E1,E2</t>
  </si>
  <si>
    <t>D1,D2,D3,D6,D7,D8,D9</t>
  </si>
  <si>
    <t>LED,GREEN, WATERCLEAR, 0805</t>
  </si>
  <si>
    <t>D4,D5</t>
  </si>
  <si>
    <t>LED,RED, WATERCLEAR, 0805</t>
  </si>
  <si>
    <t>D10,D11,D12,D15</t>
  </si>
  <si>
    <t>D13,D14</t>
  </si>
  <si>
    <t>HEADER, 3 PIN 0.079 SINGLE ROW</t>
  </si>
  <si>
    <t>J2</t>
  </si>
  <si>
    <t>MP1,MP2,MP3,MP4</t>
  </si>
  <si>
    <t>R2</t>
  </si>
  <si>
    <t>R3</t>
  </si>
  <si>
    <t>RES., CHIP, 1 OHM, 1/16W, 1%  0402</t>
  </si>
  <si>
    <t>VISHAY, CRCW04021R00FKED</t>
  </si>
  <si>
    <t>R7</t>
  </si>
  <si>
    <t>RES., CHIP, OPT, 0402</t>
  </si>
  <si>
    <t>DIODE, ZENER 5.1V 500mW SOD-123</t>
  </si>
  <si>
    <t>FAIRCHILD, MMSZ5231B</t>
  </si>
  <si>
    <t>DIODES/ZETEX, SMCJ28A-13</t>
  </si>
  <si>
    <t>CLAMSHELL TEST SOCKET, QFN 32</t>
  </si>
  <si>
    <t>BUMPER RECESSED #4 SCREW BLACK</t>
  </si>
  <si>
    <t>CONN., HEADER 12POS 2MM STR DL PCB</t>
  </si>
  <si>
    <t>PLASTRONICS, 32QN50S15050-E LTC STORES ITEM # 85-8655</t>
  </si>
  <si>
    <t>DIODE, TVS UNIDIRECT 1500W 28V SMC</t>
  </si>
  <si>
    <t xml:space="preserve">KEYSTONE, 727               </t>
  </si>
  <si>
    <t>HEX NUT,FULL, 3/8-16, 9/16 IN.</t>
  </si>
  <si>
    <t>GRAINGER, 1WB27</t>
  </si>
  <si>
    <t>FLAT WASHER, 18-8 SS</t>
  </si>
  <si>
    <t>GRAINGER, 6FDG6</t>
  </si>
  <si>
    <t>LOCK WASHER, INT., 0.398 IN. ID</t>
  </si>
  <si>
    <t>GRAINGER, 2DE18</t>
  </si>
  <si>
    <t>HEX HEAD BOLT, 3/8-16 X 1-1/8 IN.</t>
  </si>
  <si>
    <t>GRAINGER, 30Z861</t>
  </si>
  <si>
    <t>4-40X1/2 PHILLIPS PAN HEAD MACHINE SCREW, ZINC</t>
  </si>
  <si>
    <t>BOLT DEPOT, # 7593</t>
  </si>
  <si>
    <t>FLAT WASHER, SS 18-8, #4</t>
  </si>
  <si>
    <t>BOLT DEPOT, # 5563</t>
  </si>
  <si>
    <t>LOCK WASHER, INT. TOOTH, ZINC, #4</t>
  </si>
  <si>
    <t>BOLT DEPOT, # 3011</t>
  </si>
  <si>
    <t>HEX NUT, SS 18-8, #4-40</t>
  </si>
  <si>
    <t>BOLT DEPOT, # 4115</t>
  </si>
  <si>
    <t>JP1,JP6</t>
  </si>
  <si>
    <t>JP2,JP3,JP4,JP5</t>
  </si>
  <si>
    <t>Q1,Q2</t>
  </si>
  <si>
    <t>VISHAY, 2N7002K-T1-GE3</t>
  </si>
  <si>
    <t xml:space="preserve">U2                  </t>
  </si>
  <si>
    <t>IC, EEPROM 2KBIT 400KHZ 8TSSOP</t>
  </si>
  <si>
    <t>RES., CHIP, 2K, 1/10W, 1%  0603</t>
  </si>
  <si>
    <t xml:space="preserve">MURATA, CSTCR4M00G53-R0 </t>
  </si>
  <si>
    <t>Y2                            (OPTION)</t>
  </si>
  <si>
    <t xml:space="preserve">RESONATOR, 4Mhz, SMT </t>
  </si>
  <si>
    <t>PANASONIC, ERJ-3EKF2001V</t>
  </si>
  <si>
    <t>DIODE, OPTION</t>
  </si>
  <si>
    <t>E3-E20,E22,E23</t>
  </si>
  <si>
    <t>E21</t>
  </si>
  <si>
    <t>BANANA JACK, NON-INSULATED</t>
  </si>
  <si>
    <t>KEYSTONE, 575-4</t>
  </si>
  <si>
    <t>Q6,Q7,Q9,Q11,Q12,Q14</t>
  </si>
  <si>
    <t>Q8,Q10,Q13,Q15</t>
  </si>
  <si>
    <t>NXP, PSMN2R0-30YLE</t>
  </si>
  <si>
    <t>TRANSISTOR, MOSFET, SOT-669 (OPTION)</t>
  </si>
  <si>
    <t>RES., CHIP, 10K, 1/4W, 5%  1206</t>
  </si>
  <si>
    <t>PANASONIC, ERJ-8GEYJ103V</t>
  </si>
  <si>
    <t>Z1,Z2,Z3</t>
  </si>
  <si>
    <t>MOSFET, N-CH 30V D2PAK</t>
  </si>
  <si>
    <t>NXP, PSMN1R5-30BLE,118</t>
  </si>
  <si>
    <t>TEST POINT, TURRET, .064" MTG. HOLE, .125" THICK PCB</t>
  </si>
  <si>
    <t>R4,R5,R6,R17,R18</t>
  </si>
  <si>
    <t>R8,R10,R11,R21</t>
  </si>
  <si>
    <t>R12,R13,R14,R22</t>
  </si>
  <si>
    <t>R136</t>
  </si>
  <si>
    <t>R23,R24,R26,R27,R28,R29,R31,R32,R33,R34,R36,R37,R38,R39,R42,R43,R44,R46,R48,R49,R50,R51,R53,R54,R55,R56,R58,R59,R60,R61,R63,R64,R65,R66,R68,R69, R70,R71,R74,R75</t>
  </si>
  <si>
    <t>R25,R30,R35,R41,R47,R52,R57,R62,R67,R72</t>
  </si>
  <si>
    <t>R77,R78,R80,R81,R82,R83,R85,R86,R87,R88,R90,R91,R92,R93,R94,R95,R97,R98,R99,R100,R102,R103,R105,R106,R107,R108,R110,R111,R112,R113,R115,R116,R117,R118,R119,R120,R122,R123,R124,R125,R127,R128,R129,R130,R132,R133</t>
  </si>
  <si>
    <t>R79,R84,R89,R96,R101,R109, R114,R121,R126,R131</t>
  </si>
  <si>
    <t>FCI, 98414-G06-12ULF         7 tbs</t>
  </si>
  <si>
    <t>Wurth Elektronik, 150080GS75000</t>
  </si>
  <si>
    <t>Wurth Elektronik, 150080RS75000</t>
  </si>
  <si>
    <t>C4</t>
  </si>
  <si>
    <t>C5,C14</t>
  </si>
  <si>
    <t>C9,C10</t>
  </si>
  <si>
    <t>CAP CER 0.027uF 50V 10% X7R 0603</t>
  </si>
  <si>
    <t>AVX, 06035C273KAT2A</t>
  </si>
  <si>
    <t>C11,C12</t>
  </si>
  <si>
    <t>NO STUFF</t>
  </si>
  <si>
    <t>C6</t>
  </si>
  <si>
    <t>CAP., 1uF, X7R, 16V, 10%, 0603</t>
  </si>
  <si>
    <t>AVX, 0603YC105KAT2A (150-3384)</t>
  </si>
  <si>
    <t>C13</t>
  </si>
  <si>
    <t>MP21,MP22</t>
  </si>
  <si>
    <t>MP23,MP25</t>
  </si>
  <si>
    <t>MP26,MP27</t>
  </si>
  <si>
    <t>MP28,MP29</t>
  </si>
  <si>
    <t>MP5,MP6,MP7,MP8</t>
  </si>
  <si>
    <t>MP13,MP14,MP15,MP16</t>
  </si>
  <si>
    <t>MP17,MP18,MP19,MP20</t>
  </si>
  <si>
    <t>MP9,MP10,MP11,MP12</t>
  </si>
  <si>
    <t>RES., 0.003 OHMS, METAL ELEMENT, 1%,  2W 2512</t>
  </si>
  <si>
    <t>R104,R134</t>
  </si>
  <si>
    <t>LINEAR TECH., LTC4282IUH#PBF</t>
  </si>
  <si>
    <t>WELWYN, LRMAT2512-R003FT4</t>
  </si>
  <si>
    <t>CAP., 0.068uF X7R, 16V, 10%, 0603</t>
  </si>
  <si>
    <t>AVX, 0603YC683KAT2A</t>
  </si>
  <si>
    <t>CAP., 0.022uF, X7R, 50V, 5%, 0805</t>
  </si>
  <si>
    <t>KEMET, C0805C223J5RACTU</t>
  </si>
  <si>
    <t>R9,R19,R20,R137,R138,R139</t>
  </si>
  <si>
    <t>R45,R76</t>
  </si>
  <si>
    <t>RES., CHIP, 59K, 1/10W, 1%  0603</t>
  </si>
  <si>
    <t>VISHAY, CRCW060359K0FKEA</t>
  </si>
  <si>
    <t>MILL MAX, 2308-4-00-80-00-00-07-0  2308-4-00-01-00-00-07-0</t>
  </si>
  <si>
    <t>R15,R16,R135,R140,R141,R142,R151,R152,R153,R154,R155</t>
  </si>
  <si>
    <t>R40,R73,R143,R144,R145,R146,R147,R148,R149,R150</t>
  </si>
  <si>
    <t>STENCIL DC2024A REV 5</t>
  </si>
  <si>
    <t>DEMO CIRCUIT 2024A REV.5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</si>
</sst>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sz val="6"/>
      <name val="Verdana"/>
      <family val="2"/>
    </font>
    <font>
      <sz val="12"/>
      <name val="Times New Roman"/>
      <family val="1"/>
    </font>
    <font>
      <b/>
      <sz val="10"/>
      <name val="Tahoma"/>
      <family val="2"/>
    </font>
    <font>
      <sz val="12"/>
      <color rgb="FF000000"/>
      <name val="Times New Roman"/>
      <family val="1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4" fillId="0" borderId="0"/>
    <xf numFmtId="0" fontId="2" fillId="0" borderId="0"/>
    <xf numFmtId="0" fontId="12" fillId="0" borderId="0" applyNumberFormat="0" applyFill="0" applyBorder="0" applyAlignment="0" applyProtection="0"/>
    <xf numFmtId="0" fontId="2" fillId="0" borderId="0"/>
    <xf numFmtId="0" fontId="1" fillId="0" borderId="0"/>
  </cellStyleXfs>
  <cellXfs count="102">
    <xf numFmtId="0" fontId="0" fillId="0" borderId="0" xfId="0"/>
    <xf numFmtId="0" fontId="4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</xf>
    <xf numFmtId="0" fontId="4" fillId="0" borderId="0" xfId="0" applyFont="1" applyProtection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/>
    <xf numFmtId="44" fontId="3" fillId="0" borderId="0" xfId="1" applyFont="1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Alignment="1" applyProtection="1">
      <alignment horizontal="center"/>
    </xf>
    <xf numFmtId="44" fontId="3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44" fontId="3" fillId="0" borderId="0" xfId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/>
    </xf>
    <xf numFmtId="44" fontId="9" fillId="0" borderId="0" xfId="1" applyFont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left"/>
      <protection locked="0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" fillId="0" borderId="0" xfId="3" applyAlignment="1">
      <alignment horizontal="center" vertical="top" wrapText="1"/>
    </xf>
    <xf numFmtId="0" fontId="2" fillId="0" borderId="0" xfId="3" applyFont="1" applyFill="1" applyAlignment="1">
      <alignment horizontal="center" vertical="top" wrapText="1"/>
    </xf>
    <xf numFmtId="0" fontId="2" fillId="0" borderId="0" xfId="3" applyAlignment="1">
      <alignment horizontal="left" wrapText="1"/>
    </xf>
    <xf numFmtId="0" fontId="10" fillId="0" borderId="0" xfId="3" applyFont="1" applyAlignment="1">
      <alignment horizontal="left" wrapText="1"/>
    </xf>
    <xf numFmtId="0" fontId="2" fillId="0" borderId="0" xfId="3" applyFont="1" applyFill="1" applyAlignment="1">
      <alignment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12" fillId="0" borderId="0" xfId="4" applyProtection="1">
      <protection locked="0"/>
    </xf>
    <xf numFmtId="0" fontId="12" fillId="0" borderId="0" xfId="4"/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/>
    <xf numFmtId="44" fontId="2" fillId="0" borderId="0" xfId="1" applyFont="1" applyFill="1" applyAlignment="1" applyProtection="1">
      <alignment horizontal="right"/>
      <protection locked="0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4" fillId="0" borderId="0" xfId="0" applyFont="1" applyFill="1" applyAlignment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Protection="1">
      <protection locked="0"/>
    </xf>
    <xf numFmtId="0" fontId="16" fillId="0" borderId="0" xfId="0" applyFont="1" applyFill="1" applyAlignment="1">
      <alignment vertical="center"/>
    </xf>
    <xf numFmtId="44" fontId="11" fillId="0" borderId="0" xfId="1" applyFont="1" applyFill="1" applyAlignment="1" applyProtection="1">
      <alignment horizontal="right"/>
      <protection locked="0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center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/>
    </xf>
    <xf numFmtId="44" fontId="8" fillId="0" borderId="0" xfId="1" applyFont="1" applyFill="1" applyAlignment="1" applyProtection="1">
      <alignment horizontal="right"/>
      <protection locked="0"/>
    </xf>
    <xf numFmtId="0" fontId="8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0" fontId="7" fillId="2" borderId="0" xfId="0" applyFont="1" applyFill="1"/>
    <xf numFmtId="0" fontId="7" fillId="0" borderId="0" xfId="0" applyFont="1" applyFill="1"/>
    <xf numFmtId="0" fontId="11" fillId="0" borderId="0" xfId="0" applyFont="1" applyAlignment="1">
      <alignment horizontal="left" vertical="top"/>
    </xf>
    <xf numFmtId="0" fontId="2" fillId="0" borderId="0" xfId="4" applyFont="1" applyFill="1" applyAlignment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8" fillId="0" borderId="0" xfId="0" applyFont="1" applyFill="1"/>
    <xf numFmtId="44" fontId="17" fillId="0" borderId="0" xfId="1" applyFont="1" applyFill="1" applyAlignment="1" applyProtection="1">
      <alignment horizontal="right"/>
      <protection locked="0"/>
    </xf>
    <xf numFmtId="44" fontId="18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Fill="1" applyAlignment="1">
      <alignment horizontal="right"/>
    </xf>
    <xf numFmtId="0" fontId="11" fillId="0" borderId="0" xfId="0" applyFont="1" applyAlignment="1">
      <alignment horizontal="left"/>
    </xf>
    <xf numFmtId="49" fontId="0" fillId="0" borderId="0" xfId="0" applyNumberFormat="1" applyAlignment="1">
      <alignment horizontal="left" vertical="top" wrapText="1"/>
    </xf>
    <xf numFmtId="44" fontId="11" fillId="0" borderId="0" xfId="1" applyFont="1"/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1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6" applyNumberFormat="1" applyFont="1" applyFill="1"/>
    <xf numFmtId="49" fontId="2" fillId="0" borderId="0" xfId="6" applyNumberFormat="1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2" fillId="0" borderId="0" xfId="3" applyFont="1" applyFill="1" applyAlignment="1">
      <alignment horizontal="left" vertical="top" wrapText="1"/>
    </xf>
  </cellXfs>
  <cellStyles count="7">
    <cellStyle name="Currency" xfId="1" builtinId="4"/>
    <cellStyle name="Hyperlink" xfId="4" builtinId="8"/>
    <cellStyle name="Normal" xfId="0" builtinId="0"/>
    <cellStyle name="Normal 2" xfId="2"/>
    <cellStyle name="Normal 2 2" xfId="5"/>
    <cellStyle name="Normal 3" xfId="3"/>
    <cellStyle name="Normal 4" xfId="6"/>
  </cellStyles>
  <dxfs count="1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abSelected="1" topLeftCell="A49" zoomScaleNormal="100" workbookViewId="0">
      <selection activeCell="D79" sqref="D79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28.42578125" style="1" customWidth="1"/>
    <col min="4" max="4" width="37.85546875" style="1" customWidth="1"/>
    <col min="5" max="5" width="31.5703125" style="1" customWidth="1"/>
    <col min="6" max="6" width="6.5703125" style="5" customWidth="1"/>
    <col min="7" max="7" width="7.42578125" style="1" customWidth="1"/>
    <col min="8" max="8" width="7.140625" style="5" customWidth="1"/>
    <col min="9" max="9" width="18.85546875" style="8" customWidth="1"/>
    <col min="10" max="10" width="0.140625" style="1" hidden="1" customWidth="1"/>
    <col min="11" max="11" width="25.140625" style="1" customWidth="1"/>
    <col min="12" max="12" width="12" style="1" customWidth="1"/>
    <col min="13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/>
      <c r="G1" s="3"/>
      <c r="H1" s="3"/>
      <c r="I1" s="3"/>
      <c r="J1" s="5"/>
      <c r="K1" s="3"/>
    </row>
    <row r="2" spans="1:11" x14ac:dyDescent="0.2">
      <c r="F2" s="7"/>
    </row>
    <row r="3" spans="1:11" ht="15" x14ac:dyDescent="0.2">
      <c r="E3" s="9"/>
      <c r="F3" s="10"/>
    </row>
    <row r="4" spans="1:11" x14ac:dyDescent="0.2">
      <c r="A4" s="13"/>
      <c r="B4" s="13"/>
      <c r="C4" s="14"/>
      <c r="D4" s="18"/>
      <c r="F4" s="7"/>
    </row>
    <row r="5" spans="1:11" s="11" customFormat="1" ht="13.7" customHeight="1" x14ac:dyDescent="0.2">
      <c r="A5" s="75">
        <v>1</v>
      </c>
      <c r="B5" s="75">
        <v>0</v>
      </c>
      <c r="C5" s="66" t="s">
        <v>9</v>
      </c>
      <c r="D5" s="46" t="s">
        <v>10</v>
      </c>
      <c r="E5" s="66" t="s">
        <v>11</v>
      </c>
      <c r="F5" s="7"/>
      <c r="G5" s="6"/>
      <c r="H5" s="7"/>
      <c r="I5" s="49"/>
    </row>
    <row r="6" spans="1:11" s="11" customFormat="1" ht="13.7" customHeight="1" x14ac:dyDescent="0.2">
      <c r="A6" s="75">
        <v>2</v>
      </c>
      <c r="B6" s="75">
        <v>2</v>
      </c>
      <c r="C6" s="66" t="s">
        <v>12</v>
      </c>
      <c r="D6" s="46" t="s">
        <v>13</v>
      </c>
      <c r="E6" s="66" t="s">
        <v>14</v>
      </c>
      <c r="F6" s="7"/>
      <c r="G6" s="6"/>
      <c r="H6" s="7"/>
      <c r="I6" s="49"/>
      <c r="K6" s="72"/>
    </row>
    <row r="7" spans="1:11" s="11" customFormat="1" ht="13.7" customHeight="1" x14ac:dyDescent="0.2">
      <c r="A7" s="75">
        <v>3</v>
      </c>
      <c r="B7" s="75">
        <v>0</v>
      </c>
      <c r="C7" s="66" t="s">
        <v>139</v>
      </c>
      <c r="D7" s="46" t="s">
        <v>15</v>
      </c>
      <c r="E7" s="66" t="s">
        <v>11</v>
      </c>
      <c r="F7" s="7"/>
      <c r="G7" s="6"/>
      <c r="H7" s="7"/>
    </row>
    <row r="8" spans="1:11" s="11" customFormat="1" ht="13.7" customHeight="1" x14ac:dyDescent="0.2">
      <c r="A8" s="75">
        <v>4</v>
      </c>
      <c r="B8" s="75">
        <v>2</v>
      </c>
      <c r="C8" s="66" t="s">
        <v>140</v>
      </c>
      <c r="D8" s="46" t="s">
        <v>16</v>
      </c>
      <c r="E8" s="66" t="s">
        <v>17</v>
      </c>
      <c r="F8" s="7"/>
      <c r="G8" s="6"/>
      <c r="H8" s="7"/>
      <c r="I8" s="49"/>
      <c r="K8" s="28"/>
    </row>
    <row r="9" spans="1:11" s="11" customFormat="1" ht="13.7" customHeight="1" x14ac:dyDescent="0.2">
      <c r="A9" s="75">
        <v>5</v>
      </c>
      <c r="B9" s="95">
        <v>1</v>
      </c>
      <c r="C9" s="96" t="s">
        <v>146</v>
      </c>
      <c r="D9" s="96" t="s">
        <v>147</v>
      </c>
      <c r="E9" s="96" t="s">
        <v>148</v>
      </c>
      <c r="F9" s="70"/>
      <c r="G9" s="24"/>
      <c r="H9" s="7"/>
      <c r="I9" s="49"/>
      <c r="K9" s="87"/>
    </row>
    <row r="10" spans="1:11" s="11" customFormat="1" ht="13.7" customHeight="1" x14ac:dyDescent="0.2">
      <c r="A10" s="75">
        <v>6</v>
      </c>
      <c r="B10" s="75">
        <v>1</v>
      </c>
      <c r="C10" s="97" t="s">
        <v>18</v>
      </c>
      <c r="D10" s="98" t="s">
        <v>162</v>
      </c>
      <c r="E10" s="98" t="s">
        <v>163</v>
      </c>
      <c r="F10" s="70"/>
      <c r="G10" s="6"/>
      <c r="H10" s="7"/>
      <c r="I10" s="49"/>
      <c r="K10" s="87"/>
    </row>
    <row r="11" spans="1:11" s="11" customFormat="1" ht="13.7" customHeight="1" x14ac:dyDescent="0.2">
      <c r="A11" s="75">
        <v>7</v>
      </c>
      <c r="B11" s="95">
        <v>2</v>
      </c>
      <c r="C11" s="96" t="s">
        <v>141</v>
      </c>
      <c r="D11" s="96" t="s">
        <v>142</v>
      </c>
      <c r="E11" s="96" t="s">
        <v>143</v>
      </c>
      <c r="F11" s="70"/>
      <c r="G11" s="24"/>
      <c r="H11" s="7"/>
      <c r="I11" s="49"/>
      <c r="K11" s="87"/>
    </row>
    <row r="12" spans="1:11" s="11" customFormat="1" ht="13.7" customHeight="1" x14ac:dyDescent="0.2">
      <c r="A12" s="75">
        <v>8</v>
      </c>
      <c r="B12" s="95">
        <v>2</v>
      </c>
      <c r="C12" s="96" t="s">
        <v>144</v>
      </c>
      <c r="D12" s="98" t="s">
        <v>164</v>
      </c>
      <c r="E12" s="98" t="s">
        <v>165</v>
      </c>
      <c r="F12" s="70"/>
      <c r="G12" s="24"/>
      <c r="H12" s="7"/>
      <c r="I12" s="87"/>
      <c r="K12" s="87"/>
    </row>
    <row r="13" spans="1:11" s="11" customFormat="1" ht="13.7" customHeight="1" x14ac:dyDescent="0.2">
      <c r="A13" s="75">
        <v>9</v>
      </c>
      <c r="B13" s="75">
        <v>1</v>
      </c>
      <c r="C13" s="66" t="s">
        <v>149</v>
      </c>
      <c r="D13" s="46" t="s">
        <v>19</v>
      </c>
      <c r="E13" s="66" t="s">
        <v>47</v>
      </c>
      <c r="F13" s="7"/>
      <c r="G13" s="6"/>
      <c r="H13" s="7"/>
      <c r="I13" s="49"/>
      <c r="K13" s="36"/>
    </row>
    <row r="14" spans="1:11" s="11" customFormat="1" ht="13.7" customHeight="1" x14ac:dyDescent="0.2">
      <c r="A14" s="75">
        <v>10</v>
      </c>
      <c r="B14" s="75">
        <v>7</v>
      </c>
      <c r="C14" s="66" t="s">
        <v>62</v>
      </c>
      <c r="D14" s="66" t="s">
        <v>63</v>
      </c>
      <c r="E14" s="66" t="s">
        <v>137</v>
      </c>
      <c r="F14" s="7"/>
      <c r="G14" s="24"/>
      <c r="H14" s="7"/>
      <c r="I14" s="49"/>
    </row>
    <row r="15" spans="1:11" s="11" customFormat="1" ht="13.7" customHeight="1" x14ac:dyDescent="0.2">
      <c r="A15" s="75">
        <v>11</v>
      </c>
      <c r="B15" s="75">
        <v>2</v>
      </c>
      <c r="C15" s="66" t="s">
        <v>64</v>
      </c>
      <c r="D15" s="66" t="s">
        <v>65</v>
      </c>
      <c r="E15" s="66" t="s">
        <v>138</v>
      </c>
      <c r="F15" s="7"/>
      <c r="G15" s="35"/>
      <c r="H15" s="7"/>
      <c r="I15" s="49"/>
    </row>
    <row r="16" spans="1:11" s="11" customFormat="1" ht="13.7" customHeight="1" x14ac:dyDescent="0.2">
      <c r="A16" s="75">
        <v>12</v>
      </c>
      <c r="B16" s="75">
        <v>4</v>
      </c>
      <c r="C16" s="66" t="s">
        <v>66</v>
      </c>
      <c r="D16" s="66" t="s">
        <v>84</v>
      </c>
      <c r="E16" s="66" t="s">
        <v>79</v>
      </c>
      <c r="F16" s="7"/>
      <c r="G16" s="35"/>
      <c r="H16" s="7"/>
      <c r="I16" s="55"/>
    </row>
    <row r="17" spans="1:12" s="11" customFormat="1" ht="13.7" customHeight="1" x14ac:dyDescent="0.2">
      <c r="A17" s="75">
        <v>13</v>
      </c>
      <c r="B17" s="75">
        <v>0</v>
      </c>
      <c r="C17" s="66" t="s">
        <v>67</v>
      </c>
      <c r="D17" s="66" t="s">
        <v>113</v>
      </c>
      <c r="E17" s="66" t="s">
        <v>11</v>
      </c>
      <c r="F17" s="7"/>
      <c r="G17" s="35"/>
      <c r="H17" s="7"/>
      <c r="I17" s="86"/>
      <c r="K17" s="47"/>
    </row>
    <row r="18" spans="1:12" s="11" customFormat="1" ht="13.7" customHeight="1" x14ac:dyDescent="0.2">
      <c r="A18" s="75">
        <v>14</v>
      </c>
      <c r="B18" s="75">
        <v>2</v>
      </c>
      <c r="C18" s="66" t="s">
        <v>61</v>
      </c>
      <c r="D18" s="46" t="s">
        <v>59</v>
      </c>
      <c r="E18" s="66" t="s">
        <v>20</v>
      </c>
      <c r="F18" s="7"/>
      <c r="G18" s="13"/>
      <c r="H18" s="7"/>
      <c r="I18" s="84"/>
      <c r="K18" s="51"/>
    </row>
    <row r="19" spans="1:12" s="11" customFormat="1" ht="25.5" x14ac:dyDescent="0.2">
      <c r="A19" s="75">
        <v>15</v>
      </c>
      <c r="B19" s="75">
        <v>20</v>
      </c>
      <c r="C19" s="66" t="s">
        <v>114</v>
      </c>
      <c r="D19" s="46" t="s">
        <v>127</v>
      </c>
      <c r="E19" s="82" t="s">
        <v>170</v>
      </c>
      <c r="F19" s="7"/>
      <c r="G19" s="6"/>
      <c r="H19" s="7"/>
      <c r="I19" s="55"/>
    </row>
    <row r="20" spans="1:12" s="11" customFormat="1" ht="13.7" customHeight="1" x14ac:dyDescent="0.2">
      <c r="A20" s="75">
        <v>16</v>
      </c>
      <c r="B20" s="75">
        <v>1</v>
      </c>
      <c r="C20" s="48" t="s">
        <v>115</v>
      </c>
      <c r="D20" s="66" t="s">
        <v>116</v>
      </c>
      <c r="E20" s="66" t="s">
        <v>117</v>
      </c>
      <c r="F20" s="7"/>
      <c r="G20" s="24"/>
      <c r="H20" s="7"/>
      <c r="I20" s="49"/>
    </row>
    <row r="21" spans="1:12" s="11" customFormat="1" ht="13.7" customHeight="1" x14ac:dyDescent="0.2">
      <c r="A21" s="75">
        <v>17</v>
      </c>
      <c r="B21" s="75">
        <v>2</v>
      </c>
      <c r="C21" s="66" t="s">
        <v>102</v>
      </c>
      <c r="D21" s="46" t="s">
        <v>68</v>
      </c>
      <c r="E21" s="33" t="s">
        <v>45</v>
      </c>
      <c r="F21" s="7"/>
      <c r="G21" s="6"/>
      <c r="H21" s="7"/>
      <c r="I21" s="49"/>
      <c r="K21" s="36"/>
      <c r="L21" s="52"/>
    </row>
    <row r="22" spans="1:12" s="11" customFormat="1" ht="13.7" customHeight="1" x14ac:dyDescent="0.2">
      <c r="A22" s="75">
        <v>18</v>
      </c>
      <c r="B22" s="75">
        <v>4</v>
      </c>
      <c r="C22" s="66" t="s">
        <v>103</v>
      </c>
      <c r="D22" s="46" t="s">
        <v>21</v>
      </c>
      <c r="E22" s="66" t="s">
        <v>22</v>
      </c>
      <c r="F22" s="7"/>
      <c r="G22" s="6"/>
      <c r="H22" s="7"/>
      <c r="I22" s="49"/>
    </row>
    <row r="23" spans="1:12" s="11" customFormat="1" ht="13.7" customHeight="1" x14ac:dyDescent="0.2">
      <c r="A23" s="75">
        <v>19</v>
      </c>
      <c r="B23" s="75">
        <v>1</v>
      </c>
      <c r="C23" s="66" t="s">
        <v>23</v>
      </c>
      <c r="D23" s="46" t="s">
        <v>57</v>
      </c>
      <c r="E23" s="66" t="s">
        <v>56</v>
      </c>
      <c r="F23" s="7"/>
      <c r="G23" s="6"/>
      <c r="H23" s="7"/>
      <c r="I23" s="55"/>
      <c r="L23" s="53"/>
    </row>
    <row r="24" spans="1:12" s="11" customFormat="1" ht="13.7" customHeight="1" x14ac:dyDescent="0.2">
      <c r="A24" s="75">
        <v>20</v>
      </c>
      <c r="B24" s="75">
        <v>1</v>
      </c>
      <c r="C24" s="66" t="s">
        <v>69</v>
      </c>
      <c r="D24" s="66" t="s">
        <v>82</v>
      </c>
      <c r="E24" s="66" t="s">
        <v>136</v>
      </c>
      <c r="F24" s="7"/>
      <c r="G24" s="24"/>
      <c r="H24" s="7"/>
      <c r="I24" s="55"/>
      <c r="K24" s="83"/>
      <c r="L24" s="53"/>
    </row>
    <row r="25" spans="1:12" s="11" customFormat="1" ht="13.7" customHeight="1" x14ac:dyDescent="0.2">
      <c r="A25" s="75">
        <v>21</v>
      </c>
      <c r="B25" s="75">
        <v>4</v>
      </c>
      <c r="C25" s="66" t="s">
        <v>70</v>
      </c>
      <c r="D25" s="66" t="s">
        <v>81</v>
      </c>
      <c r="E25" s="66" t="s">
        <v>85</v>
      </c>
      <c r="F25" s="7"/>
      <c r="G25" s="24"/>
      <c r="H25" s="7"/>
      <c r="I25" s="55"/>
      <c r="K25" s="78"/>
      <c r="L25" s="53"/>
    </row>
    <row r="26" spans="1:12" s="11" customFormat="1" ht="13.7" customHeight="1" x14ac:dyDescent="0.2">
      <c r="A26" s="75">
        <v>22</v>
      </c>
      <c r="B26" s="30">
        <v>2</v>
      </c>
      <c r="C26" s="46" t="s">
        <v>150</v>
      </c>
      <c r="D26" s="76" t="s">
        <v>86</v>
      </c>
      <c r="E26" s="76" t="s">
        <v>87</v>
      </c>
      <c r="F26" s="70"/>
      <c r="G26" s="24"/>
      <c r="H26" s="70"/>
      <c r="I26" s="55"/>
      <c r="J26" s="78"/>
      <c r="K26" s="78"/>
      <c r="L26" s="53"/>
    </row>
    <row r="27" spans="1:12" s="11" customFormat="1" ht="13.7" customHeight="1" x14ac:dyDescent="0.2">
      <c r="A27" s="75">
        <v>23</v>
      </c>
      <c r="B27" s="30">
        <v>2</v>
      </c>
      <c r="C27" s="46" t="s">
        <v>151</v>
      </c>
      <c r="D27" s="76" t="s">
        <v>88</v>
      </c>
      <c r="E27" s="76" t="s">
        <v>89</v>
      </c>
      <c r="F27" s="70"/>
      <c r="G27" s="24"/>
      <c r="H27" s="70"/>
      <c r="I27" s="55"/>
      <c r="J27" s="78"/>
      <c r="K27" s="78"/>
      <c r="L27" s="53"/>
    </row>
    <row r="28" spans="1:12" s="11" customFormat="1" ht="13.7" customHeight="1" x14ac:dyDescent="0.2">
      <c r="A28" s="75">
        <v>24</v>
      </c>
      <c r="B28" s="30">
        <v>2</v>
      </c>
      <c r="C28" s="46" t="s">
        <v>152</v>
      </c>
      <c r="D28" s="76" t="s">
        <v>90</v>
      </c>
      <c r="E28" s="76" t="s">
        <v>91</v>
      </c>
      <c r="F28" s="70"/>
      <c r="G28" s="24"/>
      <c r="H28" s="70"/>
      <c r="I28" s="55"/>
      <c r="J28" s="78"/>
      <c r="K28" s="78"/>
      <c r="L28" s="53"/>
    </row>
    <row r="29" spans="1:12" s="11" customFormat="1" ht="13.7" customHeight="1" x14ac:dyDescent="0.2">
      <c r="A29" s="75">
        <v>25</v>
      </c>
      <c r="B29" s="30">
        <v>2</v>
      </c>
      <c r="C29" s="46" t="s">
        <v>153</v>
      </c>
      <c r="D29" s="76" t="s">
        <v>92</v>
      </c>
      <c r="E29" s="76" t="s">
        <v>93</v>
      </c>
      <c r="F29" s="70"/>
      <c r="G29" s="24"/>
      <c r="H29" s="70"/>
      <c r="I29" s="84"/>
      <c r="J29" s="77"/>
      <c r="K29" s="78"/>
      <c r="L29" s="53"/>
    </row>
    <row r="30" spans="1:12" s="11" customFormat="1" ht="13.7" customHeight="1" x14ac:dyDescent="0.2">
      <c r="A30" s="75">
        <v>26</v>
      </c>
      <c r="B30" s="30">
        <v>4</v>
      </c>
      <c r="C30" s="46" t="s">
        <v>157</v>
      </c>
      <c r="D30" s="76" t="s">
        <v>94</v>
      </c>
      <c r="E30" s="80" t="s">
        <v>95</v>
      </c>
      <c r="F30" s="70"/>
      <c r="G30" s="24"/>
      <c r="H30" s="70"/>
      <c r="I30" s="55"/>
      <c r="J30" s="78"/>
      <c r="K30" s="78"/>
      <c r="L30" s="53"/>
    </row>
    <row r="31" spans="1:12" s="11" customFormat="1" ht="13.7" customHeight="1" x14ac:dyDescent="0.2">
      <c r="A31" s="75">
        <v>27</v>
      </c>
      <c r="B31" s="30">
        <v>4</v>
      </c>
      <c r="C31" s="46" t="s">
        <v>154</v>
      </c>
      <c r="D31" s="76" t="s">
        <v>96</v>
      </c>
      <c r="E31" s="76" t="s">
        <v>97</v>
      </c>
      <c r="F31" s="70"/>
      <c r="G31" s="24"/>
      <c r="H31" s="70"/>
      <c r="I31" s="55"/>
      <c r="J31" s="78"/>
      <c r="K31" s="78"/>
      <c r="L31" s="53"/>
    </row>
    <row r="32" spans="1:12" s="11" customFormat="1" ht="13.7" customHeight="1" x14ac:dyDescent="0.2">
      <c r="A32" s="75">
        <v>28</v>
      </c>
      <c r="B32" s="30">
        <v>4</v>
      </c>
      <c r="C32" s="46" t="s">
        <v>155</v>
      </c>
      <c r="D32" s="76" t="s">
        <v>98</v>
      </c>
      <c r="E32" s="76" t="s">
        <v>99</v>
      </c>
      <c r="F32" s="70"/>
      <c r="G32" s="24"/>
      <c r="H32" s="70"/>
      <c r="I32" s="55"/>
      <c r="J32" s="78"/>
      <c r="K32" s="78"/>
      <c r="L32" s="53"/>
    </row>
    <row r="33" spans="1:13" s="11" customFormat="1" ht="13.7" customHeight="1" x14ac:dyDescent="0.2">
      <c r="A33" s="75">
        <v>29</v>
      </c>
      <c r="B33" s="30">
        <v>4</v>
      </c>
      <c r="C33" s="46" t="s">
        <v>156</v>
      </c>
      <c r="D33" s="76" t="s">
        <v>100</v>
      </c>
      <c r="E33" s="76" t="s">
        <v>101</v>
      </c>
      <c r="F33" s="70"/>
      <c r="G33" s="24"/>
      <c r="H33" s="70"/>
      <c r="I33" s="55"/>
      <c r="J33" s="78"/>
      <c r="K33" s="78"/>
      <c r="L33" s="53"/>
    </row>
    <row r="34" spans="1:13" s="11" customFormat="1" ht="13.7" customHeight="1" x14ac:dyDescent="0.2">
      <c r="A34" s="75">
        <v>30</v>
      </c>
      <c r="B34" s="30">
        <v>2</v>
      </c>
      <c r="C34" s="48" t="s">
        <v>104</v>
      </c>
      <c r="D34" s="66" t="s">
        <v>125</v>
      </c>
      <c r="E34" s="66" t="s">
        <v>126</v>
      </c>
      <c r="F34" s="70"/>
      <c r="G34" s="24"/>
      <c r="H34" s="70"/>
      <c r="I34" s="49"/>
      <c r="L34" s="53"/>
    </row>
    <row r="35" spans="1:13" s="11" customFormat="1" ht="13.7" customHeight="1" x14ac:dyDescent="0.2">
      <c r="A35" s="75">
        <v>31</v>
      </c>
      <c r="B35" s="75">
        <v>3</v>
      </c>
      <c r="C35" s="66" t="s">
        <v>24</v>
      </c>
      <c r="D35" s="46" t="s">
        <v>55</v>
      </c>
      <c r="E35" s="66" t="s">
        <v>105</v>
      </c>
      <c r="F35" s="7"/>
      <c r="G35" s="6"/>
      <c r="H35" s="7"/>
      <c r="I35" s="49"/>
      <c r="K35" s="54"/>
    </row>
    <row r="36" spans="1:13" s="11" customFormat="1" ht="13.7" customHeight="1" x14ac:dyDescent="0.2">
      <c r="A36" s="75">
        <v>32</v>
      </c>
      <c r="B36" s="75">
        <v>0</v>
      </c>
      <c r="C36" s="66" t="s">
        <v>118</v>
      </c>
      <c r="D36" s="46" t="s">
        <v>25</v>
      </c>
      <c r="E36" s="66" t="s">
        <v>11</v>
      </c>
      <c r="F36" s="7"/>
      <c r="G36" s="6"/>
      <c r="H36" s="7"/>
    </row>
    <row r="37" spans="1:13" s="11" customFormat="1" ht="13.7" customHeight="1" x14ac:dyDescent="0.2">
      <c r="A37" s="75">
        <v>33</v>
      </c>
      <c r="B37" s="75">
        <v>0</v>
      </c>
      <c r="C37" s="48" t="s">
        <v>119</v>
      </c>
      <c r="D37" s="66" t="s">
        <v>121</v>
      </c>
      <c r="E37" s="66" t="s">
        <v>120</v>
      </c>
      <c r="F37" s="7"/>
      <c r="G37" s="24"/>
      <c r="H37" s="7"/>
    </row>
    <row r="38" spans="1:13" s="11" customFormat="1" ht="13.7" customHeight="1" x14ac:dyDescent="0.2">
      <c r="A38" s="75">
        <v>34</v>
      </c>
      <c r="B38" s="75">
        <v>1</v>
      </c>
      <c r="C38" s="66" t="s">
        <v>7</v>
      </c>
      <c r="D38" s="46" t="s">
        <v>27</v>
      </c>
      <c r="E38" s="91" t="s">
        <v>60</v>
      </c>
      <c r="F38" s="7"/>
      <c r="G38" s="6"/>
      <c r="H38" s="7"/>
      <c r="I38" s="49"/>
      <c r="K38" s="36"/>
    </row>
    <row r="39" spans="1:13" s="11" customFormat="1" ht="13.7" customHeight="1" x14ac:dyDescent="0.2">
      <c r="A39" s="75">
        <v>35</v>
      </c>
      <c r="B39" s="75">
        <v>1</v>
      </c>
      <c r="C39" s="66" t="s">
        <v>71</v>
      </c>
      <c r="D39" s="46" t="s">
        <v>30</v>
      </c>
      <c r="E39" s="91" t="s">
        <v>50</v>
      </c>
      <c r="F39" s="7"/>
      <c r="G39" s="6"/>
      <c r="H39" s="7"/>
      <c r="I39" s="49"/>
      <c r="K39" s="36"/>
    </row>
    <row r="40" spans="1:13" ht="13.7" customHeight="1" x14ac:dyDescent="0.2">
      <c r="A40" s="75">
        <v>36</v>
      </c>
      <c r="B40" s="75">
        <v>1</v>
      </c>
      <c r="C40" s="66" t="s">
        <v>72</v>
      </c>
      <c r="D40" s="46" t="s">
        <v>31</v>
      </c>
      <c r="E40" s="91" t="s">
        <v>51</v>
      </c>
      <c r="F40" s="7"/>
      <c r="G40" s="6"/>
      <c r="H40" s="7"/>
      <c r="I40" s="49"/>
      <c r="K40" s="36"/>
    </row>
    <row r="41" spans="1:13" s="11" customFormat="1" ht="13.7" customHeight="1" x14ac:dyDescent="0.2">
      <c r="A41" s="75">
        <v>37</v>
      </c>
      <c r="B41" s="75">
        <v>5</v>
      </c>
      <c r="C41" s="48" t="s">
        <v>128</v>
      </c>
      <c r="D41" s="46" t="s">
        <v>122</v>
      </c>
      <c r="E41" s="48" t="s">
        <v>123</v>
      </c>
      <c r="F41" s="7"/>
      <c r="G41" s="24"/>
      <c r="H41" s="7"/>
      <c r="I41" s="49"/>
    </row>
    <row r="42" spans="1:13" s="11" customFormat="1" ht="13.7" customHeight="1" x14ac:dyDescent="0.2">
      <c r="A42" s="75">
        <v>38</v>
      </c>
      <c r="B42" s="75">
        <v>1</v>
      </c>
      <c r="C42" s="66" t="s">
        <v>75</v>
      </c>
      <c r="D42" s="46" t="s">
        <v>26</v>
      </c>
      <c r="E42" s="91" t="s">
        <v>48</v>
      </c>
      <c r="F42" s="7"/>
      <c r="G42" s="6"/>
      <c r="H42" s="7"/>
      <c r="I42" s="49"/>
      <c r="K42" s="36"/>
    </row>
    <row r="43" spans="1:13" s="11" customFormat="1" ht="13.7" customHeight="1" x14ac:dyDescent="0.2">
      <c r="A43" s="75">
        <v>39</v>
      </c>
      <c r="B43" s="75">
        <v>4</v>
      </c>
      <c r="C43" s="48" t="s">
        <v>129</v>
      </c>
      <c r="D43" s="46" t="s">
        <v>28</v>
      </c>
      <c r="E43" s="91" t="s">
        <v>49</v>
      </c>
      <c r="F43" s="7"/>
      <c r="G43" s="6"/>
      <c r="H43" s="7"/>
      <c r="I43" s="49"/>
      <c r="K43" s="36"/>
    </row>
    <row r="44" spans="1:13" s="11" customFormat="1" x14ac:dyDescent="0.2">
      <c r="A44" s="75">
        <v>40</v>
      </c>
      <c r="B44" s="75">
        <v>0</v>
      </c>
      <c r="C44" s="46" t="s">
        <v>166</v>
      </c>
      <c r="D44" s="46" t="s">
        <v>29</v>
      </c>
      <c r="E44" s="66" t="s">
        <v>11</v>
      </c>
      <c r="F44" s="7"/>
      <c r="G44" s="6"/>
      <c r="H44" s="7"/>
      <c r="I44" s="72"/>
    </row>
    <row r="45" spans="1:13" ht="13.7" customHeight="1" x14ac:dyDescent="0.2">
      <c r="A45" s="75">
        <v>41</v>
      </c>
      <c r="B45" s="75">
        <v>4</v>
      </c>
      <c r="C45" s="48" t="s">
        <v>130</v>
      </c>
      <c r="D45" s="46" t="s">
        <v>32</v>
      </c>
      <c r="E45" s="91" t="s">
        <v>52</v>
      </c>
      <c r="F45" s="7"/>
      <c r="G45" s="6"/>
      <c r="H45" s="7"/>
      <c r="I45" s="49"/>
      <c r="K45" s="36"/>
    </row>
    <row r="46" spans="1:13" ht="25.5" x14ac:dyDescent="0.2">
      <c r="A46" s="75">
        <v>42</v>
      </c>
      <c r="B46" s="75">
        <v>11</v>
      </c>
      <c r="C46" s="46" t="s">
        <v>171</v>
      </c>
      <c r="D46" s="46" t="s">
        <v>33</v>
      </c>
      <c r="E46" s="76" t="s">
        <v>53</v>
      </c>
      <c r="F46" s="7"/>
      <c r="G46" s="6"/>
      <c r="H46" s="7"/>
      <c r="I46" s="49"/>
      <c r="K46" s="36"/>
    </row>
    <row r="47" spans="1:13" s="11" customFormat="1" ht="76.5" x14ac:dyDescent="0.2">
      <c r="A47" s="75">
        <v>43</v>
      </c>
      <c r="B47" s="75">
        <v>40</v>
      </c>
      <c r="C47" s="46" t="s">
        <v>132</v>
      </c>
      <c r="D47" s="66" t="s">
        <v>73</v>
      </c>
      <c r="E47" s="66" t="s">
        <v>74</v>
      </c>
      <c r="F47" s="7"/>
      <c r="G47" s="24"/>
      <c r="H47" s="7"/>
      <c r="I47" s="55"/>
      <c r="K47" s="72"/>
    </row>
    <row r="48" spans="1:13" s="25" customFormat="1" ht="25.5" x14ac:dyDescent="0.2">
      <c r="A48" s="81">
        <v>44</v>
      </c>
      <c r="B48" s="95">
        <v>10</v>
      </c>
      <c r="C48" s="96" t="s">
        <v>133</v>
      </c>
      <c r="D48" s="96" t="s">
        <v>158</v>
      </c>
      <c r="E48" s="96" t="s">
        <v>161</v>
      </c>
      <c r="F48" s="90"/>
      <c r="G48" s="35"/>
      <c r="H48" s="68"/>
      <c r="I48" s="55"/>
      <c r="K48" s="87"/>
      <c r="M48" s="51"/>
    </row>
    <row r="49" spans="1:12" ht="25.5" x14ac:dyDescent="0.2">
      <c r="A49" s="75">
        <v>45</v>
      </c>
      <c r="B49" s="75">
        <v>10</v>
      </c>
      <c r="C49" s="46" t="s">
        <v>172</v>
      </c>
      <c r="D49" s="46" t="s">
        <v>35</v>
      </c>
      <c r="E49" s="91" t="s">
        <v>54</v>
      </c>
      <c r="F49" s="68"/>
      <c r="G49" s="13"/>
      <c r="H49" s="68"/>
      <c r="I49" s="49"/>
      <c r="K49" s="36"/>
      <c r="L49" s="25"/>
    </row>
    <row r="50" spans="1:12" ht="13.7" customHeight="1" x14ac:dyDescent="0.2">
      <c r="A50" s="75">
        <v>41</v>
      </c>
      <c r="B50" s="75">
        <v>2</v>
      </c>
      <c r="C50" s="48" t="s">
        <v>167</v>
      </c>
      <c r="D50" s="46" t="s">
        <v>168</v>
      </c>
      <c r="E50" s="91" t="s">
        <v>169</v>
      </c>
      <c r="F50" s="7"/>
      <c r="G50" s="6"/>
      <c r="H50" s="7"/>
      <c r="I50" s="49"/>
      <c r="K50" s="87"/>
    </row>
    <row r="51" spans="1:12" s="11" customFormat="1" ht="102" x14ac:dyDescent="0.2">
      <c r="A51" s="75">
        <v>46</v>
      </c>
      <c r="B51" s="75">
        <v>0</v>
      </c>
      <c r="C51" s="46" t="s">
        <v>134</v>
      </c>
      <c r="D51" s="66" t="s">
        <v>76</v>
      </c>
      <c r="E51" s="66" t="s">
        <v>11</v>
      </c>
      <c r="F51" s="7"/>
      <c r="H51" s="7"/>
    </row>
    <row r="52" spans="1:12" ht="25.5" x14ac:dyDescent="0.2">
      <c r="A52" s="75">
        <v>47</v>
      </c>
      <c r="B52" s="75">
        <v>0</v>
      </c>
      <c r="C52" s="46" t="s">
        <v>135</v>
      </c>
      <c r="D52" s="46" t="s">
        <v>34</v>
      </c>
      <c r="E52" s="66" t="s">
        <v>11</v>
      </c>
      <c r="F52" s="7"/>
      <c r="G52" s="6"/>
      <c r="H52" s="7"/>
      <c r="I52" s="49"/>
    </row>
    <row r="53" spans="1:12" s="25" customFormat="1" x14ac:dyDescent="0.2">
      <c r="A53" s="81">
        <v>48</v>
      </c>
      <c r="B53" s="95">
        <v>0</v>
      </c>
      <c r="C53" s="96" t="s">
        <v>159</v>
      </c>
      <c r="D53" s="96" t="s">
        <v>145</v>
      </c>
      <c r="E53" s="96" t="s">
        <v>145</v>
      </c>
      <c r="F53" s="7"/>
      <c r="G53" s="88"/>
      <c r="H53" s="7"/>
      <c r="I53" s="87"/>
    </row>
    <row r="54" spans="1:12" s="11" customFormat="1" ht="13.7" customHeight="1" x14ac:dyDescent="0.2">
      <c r="A54" s="75">
        <v>49</v>
      </c>
      <c r="B54" s="75">
        <v>1</v>
      </c>
      <c r="C54" s="48" t="s">
        <v>131</v>
      </c>
      <c r="D54" s="48" t="s">
        <v>108</v>
      </c>
      <c r="E54" s="48" t="s">
        <v>112</v>
      </c>
      <c r="F54" s="7"/>
      <c r="G54" s="24"/>
      <c r="H54" s="7"/>
      <c r="I54" s="49"/>
      <c r="K54" s="54"/>
    </row>
    <row r="55" spans="1:12" ht="13.7" customHeight="1" x14ac:dyDescent="0.2">
      <c r="A55" s="81">
        <v>50</v>
      </c>
      <c r="B55" s="75">
        <v>1</v>
      </c>
      <c r="C55" s="66" t="s">
        <v>5</v>
      </c>
      <c r="D55" s="46" t="s">
        <v>36</v>
      </c>
      <c r="E55" s="66" t="s">
        <v>160</v>
      </c>
      <c r="F55" s="7"/>
      <c r="G55" s="6"/>
      <c r="H55" s="7"/>
      <c r="I55" s="67"/>
      <c r="K55" s="54"/>
      <c r="L55" s="49"/>
    </row>
    <row r="56" spans="1:12" ht="13.7" customHeight="1" x14ac:dyDescent="0.2">
      <c r="A56" s="75">
        <v>51</v>
      </c>
      <c r="B56" s="75">
        <v>1</v>
      </c>
      <c r="C56" s="66" t="s">
        <v>106</v>
      </c>
      <c r="D56" s="48" t="s">
        <v>107</v>
      </c>
      <c r="E56" s="92" t="s">
        <v>37</v>
      </c>
      <c r="F56" s="7"/>
      <c r="G56" s="6"/>
      <c r="H56" s="7"/>
      <c r="I56" s="49"/>
      <c r="K56" s="69"/>
    </row>
    <row r="57" spans="1:12" ht="13.7" customHeight="1" x14ac:dyDescent="0.2">
      <c r="A57" s="81">
        <v>52</v>
      </c>
      <c r="B57" s="75">
        <v>6</v>
      </c>
      <c r="C57" s="66" t="s">
        <v>46</v>
      </c>
      <c r="D57" s="46" t="s">
        <v>38</v>
      </c>
      <c r="E57" s="66" t="s">
        <v>39</v>
      </c>
      <c r="F57" s="7"/>
      <c r="G57" s="6"/>
      <c r="H57" s="7"/>
      <c r="I57" s="49"/>
    </row>
    <row r="58" spans="1:12" ht="13.7" customHeight="1" x14ac:dyDescent="0.2">
      <c r="A58" s="75">
        <v>53</v>
      </c>
      <c r="B58" s="75">
        <v>1</v>
      </c>
      <c r="C58" s="66" t="s">
        <v>40</v>
      </c>
      <c r="D58" s="46" t="s">
        <v>58</v>
      </c>
      <c r="E58" s="66" t="s">
        <v>41</v>
      </c>
      <c r="F58" s="7"/>
      <c r="G58" s="6"/>
      <c r="H58" s="7"/>
      <c r="I58" s="55"/>
      <c r="K58" s="50"/>
    </row>
    <row r="59" spans="1:12" s="25" customFormat="1" ht="13.7" customHeight="1" x14ac:dyDescent="0.2">
      <c r="A59" s="81">
        <v>54</v>
      </c>
      <c r="B59" s="75">
        <v>0</v>
      </c>
      <c r="C59" s="66" t="s">
        <v>110</v>
      </c>
      <c r="D59" s="66" t="s">
        <v>111</v>
      </c>
      <c r="E59" s="66" t="s">
        <v>109</v>
      </c>
      <c r="F59" s="7"/>
      <c r="G59" s="24"/>
      <c r="H59" s="7"/>
      <c r="I59" s="55"/>
      <c r="K59" s="50"/>
    </row>
    <row r="60" spans="1:12" s="25" customFormat="1" ht="13.7" customHeight="1" x14ac:dyDescent="0.2">
      <c r="A60" s="75">
        <v>55</v>
      </c>
      <c r="B60" s="75">
        <v>3</v>
      </c>
      <c r="C60" s="66" t="s">
        <v>124</v>
      </c>
      <c r="D60" s="66" t="s">
        <v>77</v>
      </c>
      <c r="E60" s="66" t="s">
        <v>78</v>
      </c>
      <c r="F60" s="7"/>
      <c r="G60" s="24"/>
      <c r="H60" s="7"/>
      <c r="I60" s="49"/>
      <c r="K60" s="11"/>
    </row>
    <row r="61" spans="1:12" ht="13.7" customHeight="1" x14ac:dyDescent="0.2">
      <c r="A61" s="81">
        <v>56</v>
      </c>
      <c r="B61" s="75">
        <v>2</v>
      </c>
      <c r="C61" s="93"/>
      <c r="D61" s="94" t="s">
        <v>42</v>
      </c>
      <c r="E61" s="93" t="s">
        <v>173</v>
      </c>
      <c r="F61" s="7"/>
      <c r="G61" s="6"/>
      <c r="H61" s="7"/>
      <c r="I61" s="49"/>
    </row>
    <row r="62" spans="1:12" ht="13.7" customHeight="1" x14ac:dyDescent="0.2">
      <c r="A62" s="81"/>
      <c r="B62" s="75"/>
      <c r="C62" s="93"/>
      <c r="D62" s="94"/>
      <c r="E62" s="93"/>
      <c r="F62" s="7"/>
      <c r="G62" s="6"/>
      <c r="H62" s="7"/>
      <c r="I62" s="49"/>
    </row>
    <row r="63" spans="1:12" ht="13.7" customHeight="1" x14ac:dyDescent="0.2">
      <c r="A63" s="30"/>
      <c r="B63" s="30"/>
      <c r="C63" s="91"/>
      <c r="D63" s="63"/>
      <c r="E63" s="48"/>
      <c r="F63" s="7"/>
      <c r="G63" s="6"/>
      <c r="H63" s="1"/>
      <c r="I63" s="1"/>
    </row>
    <row r="64" spans="1:12" ht="13.7" customHeight="1" x14ac:dyDescent="0.2">
      <c r="A64" s="30"/>
      <c r="B64" s="30"/>
      <c r="C64" s="91"/>
      <c r="D64" s="63"/>
      <c r="E64" s="48"/>
      <c r="F64" s="7"/>
      <c r="G64" s="6"/>
      <c r="H64" s="1"/>
      <c r="I64" s="1"/>
    </row>
    <row r="65" spans="1:11" ht="13.7" customHeight="1" x14ac:dyDescent="0.2">
      <c r="A65" s="30"/>
      <c r="B65" s="30"/>
      <c r="C65" s="91"/>
      <c r="D65" s="63"/>
      <c r="E65" s="48"/>
      <c r="F65" s="7"/>
      <c r="G65" s="6"/>
      <c r="H65" s="1"/>
      <c r="I65" s="1"/>
    </row>
    <row r="66" spans="1:11" ht="13.7" customHeight="1" x14ac:dyDescent="0.2">
      <c r="A66" s="30"/>
      <c r="B66" s="30"/>
      <c r="C66" s="91"/>
      <c r="D66" s="63"/>
      <c r="E66" s="48"/>
      <c r="F66" s="7"/>
      <c r="G66" s="6"/>
      <c r="H66" s="1"/>
      <c r="I66" s="1"/>
    </row>
    <row r="67" spans="1:11" ht="13.7" customHeight="1" x14ac:dyDescent="0.2">
      <c r="A67" s="30"/>
      <c r="B67" s="30"/>
      <c r="C67" s="91"/>
      <c r="D67" s="63"/>
      <c r="E67" s="48"/>
      <c r="F67" s="7"/>
      <c r="G67" s="6"/>
      <c r="H67" s="1"/>
      <c r="I67" s="1"/>
    </row>
    <row r="68" spans="1:11" ht="13.7" customHeight="1" x14ac:dyDescent="0.2">
      <c r="A68" s="30"/>
      <c r="B68" s="30"/>
      <c r="C68" s="91"/>
      <c r="D68" s="63"/>
      <c r="E68" s="48"/>
      <c r="F68" s="7"/>
      <c r="G68" s="6"/>
      <c r="H68" s="1"/>
      <c r="I68" s="1"/>
    </row>
    <row r="69" spans="1:11" ht="13.7" customHeight="1" x14ac:dyDescent="0.2">
      <c r="A69" s="30"/>
      <c r="B69" s="30"/>
      <c r="C69" s="63"/>
      <c r="D69" s="48"/>
      <c r="E69" s="48"/>
      <c r="F69" s="7"/>
      <c r="G69" s="6"/>
    </row>
    <row r="70" spans="1:11" ht="13.7" customHeight="1" x14ac:dyDescent="0.2">
      <c r="A70" s="30"/>
      <c r="B70" s="30"/>
      <c r="C70" s="63"/>
      <c r="D70" s="48"/>
      <c r="E70" s="48"/>
      <c r="F70" s="7"/>
      <c r="G70" s="6"/>
    </row>
    <row r="71" spans="1:11" ht="13.7" customHeight="1" x14ac:dyDescent="0.2">
      <c r="A71" s="30"/>
      <c r="B71" s="30"/>
      <c r="C71" s="63"/>
      <c r="D71" s="48"/>
      <c r="E71" s="48"/>
      <c r="F71" s="7"/>
      <c r="G71" s="6"/>
    </row>
    <row r="72" spans="1:11" ht="13.7" customHeight="1" x14ac:dyDescent="0.2">
      <c r="A72" s="30"/>
      <c r="B72" s="30"/>
      <c r="C72" s="63"/>
      <c r="D72" s="48"/>
      <c r="E72" s="48"/>
      <c r="F72" s="7"/>
      <c r="G72" s="6"/>
    </row>
    <row r="73" spans="1:11" ht="13.7" customHeight="1" x14ac:dyDescent="0.2">
      <c r="A73" s="30"/>
      <c r="B73" s="30"/>
      <c r="C73" s="48"/>
      <c r="D73" s="63"/>
      <c r="E73" s="63"/>
      <c r="F73" s="7"/>
      <c r="G73" s="6"/>
      <c r="H73" s="15"/>
      <c r="I73" s="85"/>
    </row>
    <row r="74" spans="1:11" ht="13.7" customHeight="1" x14ac:dyDescent="0.2">
      <c r="A74" s="30"/>
      <c r="B74" s="30"/>
      <c r="C74" s="99"/>
      <c r="D74" s="63"/>
      <c r="E74" s="63"/>
      <c r="F74" s="7"/>
      <c r="G74" s="6"/>
      <c r="H74" s="7"/>
      <c r="K74" s="71"/>
    </row>
    <row r="75" spans="1:11" ht="13.7" customHeight="1" x14ac:dyDescent="0.2">
      <c r="A75" s="30"/>
      <c r="B75" s="30"/>
      <c r="C75" s="99"/>
      <c r="D75" s="63"/>
      <c r="E75" s="63"/>
      <c r="F75" s="7"/>
      <c r="G75" s="6"/>
      <c r="H75" s="7"/>
      <c r="K75" s="71"/>
    </row>
    <row r="76" spans="1:11" ht="13.7" customHeight="1" x14ac:dyDescent="0.2">
      <c r="A76" s="30"/>
      <c r="B76" s="30"/>
      <c r="C76" s="99"/>
      <c r="D76" s="63"/>
      <c r="E76" s="63"/>
      <c r="F76" s="7"/>
      <c r="G76" s="6"/>
      <c r="H76" s="7"/>
      <c r="K76" s="71"/>
    </row>
    <row r="77" spans="1:11" ht="13.7" customHeight="1" x14ac:dyDescent="0.2">
      <c r="A77" s="30"/>
      <c r="B77" s="30"/>
      <c r="C77" s="99"/>
      <c r="D77" s="63"/>
      <c r="E77" s="63"/>
      <c r="F77" s="7"/>
      <c r="G77" s="6"/>
      <c r="H77" s="7"/>
      <c r="K77" s="71"/>
    </row>
    <row r="78" spans="1:11" ht="13.7" customHeight="1" x14ac:dyDescent="0.2">
      <c r="A78" s="30"/>
      <c r="B78" s="30"/>
      <c r="C78" s="99"/>
      <c r="D78" s="63"/>
      <c r="E78" s="63"/>
      <c r="F78" s="7"/>
      <c r="G78" s="6"/>
      <c r="H78" s="7"/>
      <c r="K78" s="71"/>
    </row>
    <row r="79" spans="1:11" ht="13.7" customHeight="1" x14ac:dyDescent="0.2">
      <c r="A79" s="30"/>
      <c r="B79" s="30"/>
      <c r="C79" s="99"/>
      <c r="D79" s="63"/>
      <c r="E79" s="63"/>
      <c r="F79" s="7"/>
      <c r="G79" s="6"/>
      <c r="K79" s="71"/>
    </row>
    <row r="80" spans="1:11" ht="13.7" customHeight="1" x14ac:dyDescent="0.2">
      <c r="A80" s="30"/>
      <c r="B80" s="30"/>
      <c r="C80" s="99"/>
      <c r="D80" s="63"/>
      <c r="E80" s="63"/>
      <c r="F80" s="7"/>
      <c r="G80" s="6"/>
      <c r="H80" s="7"/>
      <c r="K80" s="71"/>
    </row>
    <row r="81" spans="1:12" ht="13.7" customHeight="1" x14ac:dyDescent="0.2">
      <c r="A81" s="30"/>
      <c r="B81" s="30"/>
      <c r="C81" s="99"/>
      <c r="D81" s="63"/>
      <c r="E81" s="63"/>
      <c r="F81" s="7"/>
      <c r="G81" s="6"/>
      <c r="H81" s="7"/>
      <c r="K81" s="71"/>
    </row>
    <row r="82" spans="1:12" ht="13.7" customHeight="1" x14ac:dyDescent="0.2">
      <c r="A82" s="30"/>
      <c r="B82" s="30"/>
      <c r="C82" s="99"/>
      <c r="D82" s="48"/>
      <c r="E82" s="48"/>
      <c r="F82" s="7"/>
      <c r="G82" s="6"/>
      <c r="H82" s="7"/>
    </row>
    <row r="83" spans="1:12" s="11" customFormat="1" ht="13.7" customHeight="1" x14ac:dyDescent="0.2">
      <c r="A83" s="75"/>
      <c r="B83" s="75"/>
      <c r="C83" s="46"/>
      <c r="D83" s="46"/>
      <c r="E83" s="92"/>
      <c r="F83" s="7"/>
      <c r="G83" s="6"/>
      <c r="H83" s="7"/>
      <c r="I83" s="55"/>
      <c r="K83" s="47"/>
    </row>
    <row r="84" spans="1:12" s="11" customFormat="1" ht="13.7" customHeight="1" x14ac:dyDescent="0.2">
      <c r="A84" s="75"/>
      <c r="B84" s="75"/>
      <c r="C84" s="46"/>
      <c r="D84" s="46"/>
      <c r="E84" s="92"/>
      <c r="F84" s="7"/>
      <c r="G84" s="6"/>
      <c r="H84" s="7"/>
      <c r="I84" s="55"/>
      <c r="K84" s="47"/>
    </row>
    <row r="85" spans="1:12" s="11" customFormat="1" ht="13.7" customHeight="1" x14ac:dyDescent="0.2">
      <c r="A85" s="75"/>
      <c r="B85" s="75"/>
      <c r="C85" s="46"/>
      <c r="D85" s="100"/>
      <c r="E85" s="48"/>
      <c r="F85" s="7"/>
      <c r="G85" s="6"/>
      <c r="H85" s="7"/>
      <c r="I85" s="55"/>
      <c r="K85" s="47"/>
      <c r="L85" s="65"/>
    </row>
    <row r="86" spans="1:12" s="11" customFormat="1" ht="13.7" customHeight="1" x14ac:dyDescent="0.2">
      <c r="A86" s="75"/>
      <c r="B86" s="75"/>
      <c r="C86" s="46"/>
      <c r="D86" s="100"/>
      <c r="E86" s="92"/>
      <c r="F86" s="68"/>
      <c r="G86" s="13"/>
      <c r="H86" s="7"/>
      <c r="I86" s="55"/>
      <c r="K86" s="47"/>
    </row>
    <row r="87" spans="1:12" s="11" customFormat="1" ht="13.7" customHeight="1" x14ac:dyDescent="0.2">
      <c r="A87" s="75"/>
      <c r="B87" s="75"/>
      <c r="C87" s="46"/>
      <c r="D87" s="46"/>
      <c r="E87" s="66"/>
      <c r="F87" s="7"/>
      <c r="G87" s="6"/>
      <c r="H87" s="7"/>
      <c r="I87" s="49"/>
    </row>
    <row r="88" spans="1:12" ht="13.7" customHeight="1" x14ac:dyDescent="0.2">
      <c r="A88" s="75"/>
      <c r="B88" s="75"/>
      <c r="C88" s="46"/>
      <c r="D88" s="46"/>
      <c r="E88" s="91"/>
      <c r="F88" s="7"/>
      <c r="G88" s="6"/>
      <c r="H88" s="7"/>
      <c r="I88" s="49"/>
      <c r="K88" s="36"/>
    </row>
    <row r="89" spans="1:12" ht="13.7" customHeight="1" x14ac:dyDescent="0.2">
      <c r="A89" s="75"/>
      <c r="B89" s="75"/>
      <c r="C89" s="46"/>
      <c r="D89" s="46"/>
      <c r="E89" s="66"/>
      <c r="F89" s="7"/>
      <c r="G89" s="6"/>
      <c r="H89" s="7"/>
      <c r="I89" s="49"/>
    </row>
    <row r="90" spans="1:12" s="11" customFormat="1" ht="13.7" customHeight="1" x14ac:dyDescent="0.2">
      <c r="A90" s="75"/>
      <c r="B90" s="75"/>
      <c r="C90" s="46"/>
      <c r="D90" s="100"/>
      <c r="E90" s="48"/>
      <c r="F90" s="7"/>
      <c r="G90" s="6"/>
      <c r="H90" s="7"/>
      <c r="I90" s="55"/>
      <c r="K90" s="47"/>
      <c r="L90" s="65"/>
    </row>
    <row r="91" spans="1:12" ht="13.7" customHeight="1" x14ac:dyDescent="0.2">
      <c r="A91" s="75"/>
      <c r="B91" s="75"/>
      <c r="C91" s="66"/>
      <c r="D91" s="46"/>
      <c r="E91" s="91"/>
      <c r="F91" s="7"/>
      <c r="G91" s="6"/>
      <c r="H91" s="7"/>
      <c r="I91" s="49"/>
      <c r="K91" s="36"/>
    </row>
    <row r="92" spans="1:12" s="11" customFormat="1" ht="13.7" customHeight="1" x14ac:dyDescent="0.2">
      <c r="A92" s="75"/>
      <c r="B92" s="75"/>
      <c r="C92" s="66"/>
      <c r="D92" s="66"/>
      <c r="E92" s="66"/>
      <c r="F92" s="7"/>
      <c r="G92" s="24"/>
      <c r="H92" s="7"/>
      <c r="I92" s="49"/>
      <c r="J92" s="25"/>
      <c r="K92" s="72"/>
    </row>
    <row r="93" spans="1:12" s="11" customFormat="1" ht="13.7" customHeight="1" x14ac:dyDescent="0.2">
      <c r="A93" s="75"/>
      <c r="B93" s="75"/>
      <c r="C93" s="66"/>
      <c r="D93" s="46"/>
      <c r="E93" s="91"/>
      <c r="F93" s="7"/>
      <c r="G93" s="13"/>
      <c r="H93" s="7"/>
      <c r="I93" s="49"/>
      <c r="K93" s="36"/>
    </row>
    <row r="94" spans="1:12" s="11" customFormat="1" ht="13.7" customHeight="1" x14ac:dyDescent="0.2">
      <c r="A94" s="75"/>
      <c r="B94" s="75"/>
      <c r="C94" s="66"/>
      <c r="D94" s="46"/>
      <c r="E94" s="66"/>
      <c r="F94" s="7"/>
      <c r="G94" s="6"/>
      <c r="H94" s="7"/>
      <c r="I94" s="49"/>
      <c r="L94" s="53"/>
    </row>
    <row r="95" spans="1:12" s="11" customFormat="1" ht="13.7" customHeight="1" x14ac:dyDescent="0.2">
      <c r="A95" s="75"/>
      <c r="B95" s="75"/>
      <c r="C95" s="48"/>
      <c r="D95" s="46"/>
      <c r="E95" s="48"/>
      <c r="F95" s="7"/>
      <c r="G95" s="24"/>
      <c r="H95" s="7"/>
      <c r="I95" s="49"/>
      <c r="K95" s="79"/>
    </row>
    <row r="96" spans="1:12" s="11" customFormat="1" ht="13.7" customHeight="1" x14ac:dyDescent="0.2">
      <c r="A96" s="75"/>
      <c r="B96" s="75"/>
      <c r="C96" s="66"/>
      <c r="D96" s="46"/>
      <c r="E96" s="92"/>
      <c r="F96" s="7"/>
      <c r="G96" s="6"/>
      <c r="H96" s="7"/>
      <c r="I96" s="49"/>
    </row>
    <row r="97" spans="1:12" s="11" customFormat="1" ht="13.7" customHeight="1" x14ac:dyDescent="0.2">
      <c r="A97" s="75"/>
      <c r="B97" s="75"/>
      <c r="C97" s="46"/>
      <c r="D97" s="100"/>
      <c r="E97" s="48"/>
      <c r="F97" s="7"/>
      <c r="G97" s="6"/>
      <c r="H97" s="7"/>
      <c r="I97" s="55"/>
      <c r="K97" s="47"/>
      <c r="L97" s="65"/>
    </row>
    <row r="98" spans="1:12" s="11" customFormat="1" ht="13.7" customHeight="1" x14ac:dyDescent="0.2">
      <c r="A98" s="75"/>
      <c r="B98" s="75"/>
      <c r="C98" s="48"/>
      <c r="D98" s="46"/>
      <c r="E98" s="48"/>
      <c r="F98" s="7"/>
      <c r="G98" s="24"/>
      <c r="H98" s="7"/>
      <c r="I98" s="49"/>
    </row>
    <row r="99" spans="1:12" s="11" customFormat="1" ht="13.7" customHeight="1" x14ac:dyDescent="0.2">
      <c r="A99" s="75"/>
      <c r="B99" s="75"/>
      <c r="C99" s="66"/>
      <c r="D99" s="66"/>
      <c r="E99" s="66"/>
      <c r="F99" s="7"/>
      <c r="G99" s="6"/>
      <c r="H99" s="7"/>
      <c r="I99" s="49"/>
      <c r="K99" s="72"/>
    </row>
    <row r="100" spans="1:12" x14ac:dyDescent="0.2">
      <c r="A100" s="75"/>
      <c r="B100" s="75"/>
      <c r="C100" s="46"/>
      <c r="D100" s="46"/>
      <c r="E100" s="66"/>
      <c r="F100" s="7"/>
      <c r="G100" s="6"/>
      <c r="H100" s="7"/>
      <c r="I100" s="49"/>
      <c r="K100" s="11"/>
    </row>
    <row r="101" spans="1:12" s="11" customFormat="1" ht="13.7" customHeight="1" x14ac:dyDescent="0.2">
      <c r="A101" s="75"/>
      <c r="B101" s="75"/>
      <c r="C101" s="66"/>
      <c r="D101" s="46"/>
      <c r="E101" s="66"/>
      <c r="F101" s="70"/>
      <c r="G101" s="6"/>
      <c r="H101" s="7"/>
      <c r="I101" s="49"/>
      <c r="K101" s="72"/>
    </row>
    <row r="102" spans="1:12" ht="13.7" customHeight="1" x14ac:dyDescent="0.2">
      <c r="A102" s="17"/>
      <c r="B102" s="17"/>
      <c r="D102" s="18"/>
      <c r="E102" s="18"/>
      <c r="F102" s="7"/>
      <c r="G102" s="6"/>
      <c r="H102" s="7"/>
    </row>
    <row r="103" spans="1:12" ht="13.7" customHeight="1" x14ac:dyDescent="0.2">
      <c r="A103" s="17"/>
      <c r="B103" s="17"/>
      <c r="D103" s="18"/>
      <c r="E103" s="18"/>
      <c r="F103" s="7"/>
      <c r="G103" s="6"/>
      <c r="H103" s="7"/>
    </row>
    <row r="104" spans="1:12" ht="13.7" customHeight="1" x14ac:dyDescent="0.2">
      <c r="A104" s="17"/>
      <c r="B104" s="17"/>
      <c r="D104" s="18"/>
      <c r="E104" s="18"/>
      <c r="F104" s="7"/>
      <c r="G104" s="6"/>
      <c r="H104" s="7"/>
    </row>
    <row r="105" spans="1:12" ht="13.7" customHeight="1" x14ac:dyDescent="0.2">
      <c r="A105" s="17"/>
      <c r="B105" s="17"/>
      <c r="D105" s="18"/>
      <c r="E105" s="18"/>
      <c r="F105" s="7"/>
      <c r="G105" s="6"/>
      <c r="H105" s="1"/>
      <c r="I105" s="1"/>
    </row>
    <row r="106" spans="1:12" ht="13.7" customHeight="1" x14ac:dyDescent="0.2">
      <c r="A106" s="17"/>
      <c r="B106" s="17"/>
      <c r="C106" s="57"/>
      <c r="D106" s="18"/>
      <c r="E106" s="18"/>
      <c r="F106" s="7"/>
      <c r="G106" s="6"/>
      <c r="H106" s="7"/>
    </row>
    <row r="107" spans="1:12" ht="13.7" customHeight="1" x14ac:dyDescent="0.2">
      <c r="A107" s="17"/>
      <c r="B107" s="17"/>
      <c r="C107" s="56"/>
      <c r="D107" s="18"/>
      <c r="E107" s="18"/>
      <c r="F107" s="7"/>
      <c r="G107" s="6"/>
      <c r="H107" s="7"/>
    </row>
    <row r="108" spans="1:12" ht="13.7" customHeight="1" x14ac:dyDescent="0.2">
      <c r="A108" s="17"/>
      <c r="B108" s="17"/>
      <c r="C108" s="56"/>
      <c r="D108" s="18"/>
      <c r="E108" s="18"/>
      <c r="F108" s="7"/>
      <c r="G108" s="6"/>
      <c r="H108" s="7"/>
    </row>
    <row r="109" spans="1:12" ht="13.7" customHeight="1" x14ac:dyDescent="0.2">
      <c r="A109" s="17"/>
      <c r="B109" s="17"/>
      <c r="C109" s="56"/>
      <c r="D109" s="18"/>
      <c r="E109" s="18"/>
      <c r="F109" s="7"/>
      <c r="G109" s="6"/>
      <c r="H109" s="7"/>
    </row>
    <row r="110" spans="1:12" ht="13.7" customHeight="1" x14ac:dyDescent="0.2">
      <c r="A110" s="17"/>
      <c r="B110" s="17"/>
      <c r="C110" s="56"/>
      <c r="D110" s="18"/>
      <c r="E110" s="18"/>
      <c r="F110" s="7"/>
      <c r="G110" s="6"/>
      <c r="H110" s="7"/>
    </row>
    <row r="111" spans="1:12" ht="13.7" customHeight="1" x14ac:dyDescent="0.2">
      <c r="A111" s="17"/>
      <c r="B111" s="17"/>
      <c r="D111" s="18"/>
      <c r="E111" s="18"/>
      <c r="F111" s="7"/>
      <c r="G111" s="6"/>
      <c r="H111" s="7"/>
    </row>
    <row r="112" spans="1:12" ht="13.7" customHeight="1" x14ac:dyDescent="0.2">
      <c r="A112" s="17"/>
      <c r="B112" s="17"/>
      <c r="C112" s="57"/>
      <c r="D112" s="18"/>
      <c r="E112" s="18"/>
      <c r="F112" s="7"/>
      <c r="G112" s="6"/>
      <c r="H112" s="7"/>
    </row>
    <row r="113" spans="1:9" ht="13.7" customHeight="1" x14ac:dyDescent="0.2">
      <c r="A113" s="17"/>
      <c r="B113" s="17"/>
      <c r="C113" s="57"/>
      <c r="D113" s="18"/>
      <c r="E113" s="18"/>
      <c r="F113" s="7"/>
      <c r="G113" s="6"/>
      <c r="H113" s="7"/>
    </row>
    <row r="114" spans="1:9" ht="13.7" customHeight="1" x14ac:dyDescent="0.2">
      <c r="A114" s="17"/>
      <c r="B114" s="17"/>
      <c r="C114" s="58"/>
      <c r="D114" s="18"/>
      <c r="E114" s="18"/>
      <c r="F114" s="7"/>
      <c r="G114" s="6"/>
      <c r="H114" s="7"/>
    </row>
    <row r="115" spans="1:9" ht="13.7" customHeight="1" x14ac:dyDescent="0.2">
      <c r="A115" s="17"/>
      <c r="B115" s="17"/>
      <c r="C115" s="58"/>
      <c r="D115" s="18"/>
      <c r="E115" s="18"/>
      <c r="F115" s="7"/>
      <c r="G115" s="6"/>
      <c r="H115" s="7"/>
    </row>
    <row r="116" spans="1:9" ht="13.7" customHeight="1" x14ac:dyDescent="0.2">
      <c r="A116" s="17"/>
      <c r="B116" s="17"/>
      <c r="C116" s="58"/>
      <c r="D116" s="18"/>
      <c r="E116" s="18"/>
      <c r="F116" s="7"/>
      <c r="G116" s="6"/>
      <c r="H116" s="7"/>
    </row>
    <row r="117" spans="1:9" ht="13.7" customHeight="1" x14ac:dyDescent="0.2">
      <c r="A117" s="17"/>
      <c r="B117" s="17"/>
      <c r="C117" s="58"/>
      <c r="D117" s="18"/>
      <c r="E117" s="18"/>
      <c r="F117" s="7"/>
      <c r="G117" s="6"/>
      <c r="H117" s="7"/>
    </row>
    <row r="118" spans="1:9" ht="13.7" customHeight="1" x14ac:dyDescent="0.2">
      <c r="A118" s="17"/>
      <c r="B118" s="17"/>
      <c r="C118" s="58"/>
      <c r="D118" s="18"/>
      <c r="E118" s="18"/>
      <c r="F118" s="7"/>
      <c r="G118" s="6"/>
      <c r="H118" s="7"/>
    </row>
    <row r="119" spans="1:9" ht="13.7" customHeight="1" x14ac:dyDescent="0.25">
      <c r="A119" s="17"/>
      <c r="B119" s="17"/>
      <c r="C119" s="59"/>
      <c r="D119" s="18"/>
      <c r="E119" s="18"/>
      <c r="F119" s="7"/>
      <c r="G119" s="6"/>
      <c r="H119" s="7"/>
    </row>
    <row r="120" spans="1:9" ht="13.7" customHeight="1" x14ac:dyDescent="0.2">
      <c r="A120" s="17"/>
      <c r="B120" s="17"/>
      <c r="C120" s="18"/>
      <c r="D120" s="18"/>
      <c r="E120" s="18"/>
      <c r="F120" s="7"/>
      <c r="G120" s="6"/>
    </row>
    <row r="121" spans="1:9" x14ac:dyDescent="0.2">
      <c r="A121" s="17"/>
      <c r="B121" s="17"/>
      <c r="C121" s="18"/>
      <c r="D121" s="18"/>
      <c r="E121" s="18"/>
      <c r="F121" s="7"/>
      <c r="G121" s="6"/>
      <c r="H121" s="7"/>
    </row>
    <row r="122" spans="1:9" x14ac:dyDescent="0.2">
      <c r="A122" s="17"/>
      <c r="B122" s="17"/>
      <c r="C122" s="56"/>
      <c r="D122" s="18"/>
      <c r="E122" s="18"/>
      <c r="F122" s="7"/>
      <c r="G122" s="6"/>
      <c r="H122" s="7"/>
    </row>
    <row r="123" spans="1:9" x14ac:dyDescent="0.2">
      <c r="A123" s="17"/>
      <c r="B123" s="17"/>
      <c r="C123" s="56"/>
      <c r="D123" s="18"/>
      <c r="E123" s="18"/>
      <c r="F123" s="7"/>
      <c r="G123" s="6"/>
      <c r="H123" s="7"/>
    </row>
    <row r="124" spans="1:9" x14ac:dyDescent="0.2">
      <c r="A124" s="17"/>
      <c r="B124" s="17"/>
      <c r="C124" s="56"/>
      <c r="D124" s="18"/>
      <c r="E124" s="18"/>
      <c r="F124" s="7"/>
      <c r="G124" s="6"/>
      <c r="H124" s="7"/>
    </row>
    <row r="125" spans="1:9" ht="15" x14ac:dyDescent="0.25">
      <c r="A125" s="17"/>
      <c r="B125" s="17"/>
      <c r="C125" s="56"/>
      <c r="D125" s="18"/>
      <c r="E125" s="19"/>
      <c r="F125" s="7"/>
      <c r="G125" s="6"/>
      <c r="H125" s="31"/>
      <c r="I125" s="32"/>
    </row>
    <row r="126" spans="1:9" x14ac:dyDescent="0.2">
      <c r="A126" s="17"/>
      <c r="B126" s="20"/>
      <c r="C126" s="56"/>
      <c r="D126" s="22"/>
      <c r="E126" s="22"/>
      <c r="F126" s="7"/>
      <c r="G126" s="6"/>
      <c r="H126" s="7"/>
    </row>
    <row r="127" spans="1:9" x14ac:dyDescent="0.2">
      <c r="A127" s="17"/>
      <c r="B127" s="20"/>
      <c r="D127" s="22"/>
      <c r="E127" s="22"/>
      <c r="F127" s="7"/>
      <c r="G127" s="6"/>
      <c r="H127" s="7"/>
    </row>
    <row r="128" spans="1:9" s="14" customFormat="1" ht="15.75" x14ac:dyDescent="0.2">
      <c r="A128" s="13"/>
      <c r="B128" s="13"/>
      <c r="C128" s="60"/>
      <c r="F128" s="61"/>
      <c r="H128" s="61"/>
      <c r="I128" s="62"/>
    </row>
    <row r="129" spans="1:9" s="14" customFormat="1" ht="15.75" x14ac:dyDescent="0.2">
      <c r="A129" s="13"/>
      <c r="B129" s="13"/>
      <c r="C129" s="60"/>
      <c r="F129" s="61"/>
      <c r="H129" s="61"/>
      <c r="I129" s="62"/>
    </row>
    <row r="130" spans="1:9" s="14" customFormat="1" ht="15.75" x14ac:dyDescent="0.2">
      <c r="A130" s="13"/>
      <c r="B130" s="13"/>
      <c r="C130" s="60"/>
      <c r="F130" s="61"/>
      <c r="H130" s="61"/>
      <c r="I130" s="62"/>
    </row>
    <row r="131" spans="1:9" s="14" customFormat="1" x14ac:dyDescent="0.2">
      <c r="A131" s="13"/>
      <c r="B131" s="13"/>
      <c r="C131" s="63"/>
      <c r="F131" s="61"/>
      <c r="H131" s="61"/>
      <c r="I131" s="62"/>
    </row>
    <row r="132" spans="1:9" s="14" customFormat="1" ht="15.75" x14ac:dyDescent="0.2">
      <c r="A132" s="13"/>
      <c r="B132" s="13"/>
      <c r="C132" s="60"/>
      <c r="F132" s="61"/>
      <c r="H132" s="61"/>
      <c r="I132" s="62"/>
    </row>
    <row r="133" spans="1:9" s="14" customFormat="1" ht="15.75" x14ac:dyDescent="0.2">
      <c r="A133" s="13"/>
      <c r="B133" s="13"/>
      <c r="C133" s="64"/>
      <c r="F133" s="61"/>
      <c r="H133" s="61"/>
      <c r="I133" s="62"/>
    </row>
    <row r="134" spans="1:9" ht="15.75" x14ac:dyDescent="0.2">
      <c r="C134" s="58"/>
    </row>
    <row r="135" spans="1:9" ht="15.75" x14ac:dyDescent="0.2">
      <c r="C135" s="58"/>
    </row>
    <row r="136" spans="1:9" ht="15.75" x14ac:dyDescent="0.2">
      <c r="C136" s="58"/>
    </row>
    <row r="137" spans="1:9" ht="15.75" x14ac:dyDescent="0.2">
      <c r="C137" s="58"/>
    </row>
    <row r="138" spans="1:9" ht="15.75" x14ac:dyDescent="0.25">
      <c r="C138" s="59"/>
    </row>
    <row r="141" spans="1:9" ht="1.5" customHeight="1" x14ac:dyDescent="0.2"/>
    <row r="142" spans="1:9" hidden="1" x14ac:dyDescent="0.2"/>
    <row r="143" spans="1:9" hidden="1" x14ac:dyDescent="0.2"/>
    <row r="144" spans="1:9" hidden="1" x14ac:dyDescent="0.2"/>
    <row r="145" spans="8:9" hidden="1" x14ac:dyDescent="0.2"/>
    <row r="146" spans="8:9" hidden="1" x14ac:dyDescent="0.2"/>
    <row r="147" spans="8:9" hidden="1" x14ac:dyDescent="0.2"/>
    <row r="148" spans="8:9" hidden="1" x14ac:dyDescent="0.2"/>
    <row r="149" spans="8:9" hidden="1" x14ac:dyDescent="0.2"/>
    <row r="150" spans="8:9" hidden="1" x14ac:dyDescent="0.2"/>
    <row r="151" spans="8:9" hidden="1" x14ac:dyDescent="0.2"/>
    <row r="152" spans="8:9" x14ac:dyDescent="0.2">
      <c r="H152" s="15"/>
      <c r="I152" s="16"/>
    </row>
  </sheetData>
  <phoneticPr fontId="0" type="noConversion"/>
  <conditionalFormatting sqref="H126:H65583 H121:H124 H106:H119 H85:H93 H97 H80:H82 H99:H100 H1:H49 H73:H78 H102:H104 H51:H62">
    <cfRule type="cellIs" dxfId="13" priority="29" stopIfTrue="1" operator="lessThan">
      <formula>0</formula>
    </cfRule>
  </conditionalFormatting>
  <conditionalFormatting sqref="H125">
    <cfRule type="cellIs" dxfId="12" priority="28" stopIfTrue="1" operator="lessThan">
      <formula>0</formula>
    </cfRule>
  </conditionalFormatting>
  <conditionalFormatting sqref="H83:H84">
    <cfRule type="cellIs" dxfId="11" priority="25" stopIfTrue="1" operator="lessThan">
      <formula>0</formula>
    </cfRule>
  </conditionalFormatting>
  <conditionalFormatting sqref="E83:E84">
    <cfRule type="cellIs" dxfId="10" priority="24" stopIfTrue="1" operator="lessThan">
      <formula>0</formula>
    </cfRule>
  </conditionalFormatting>
  <conditionalFormatting sqref="H94">
    <cfRule type="cellIs" dxfId="9" priority="11" stopIfTrue="1" operator="lessThan">
      <formula>0</formula>
    </cfRule>
  </conditionalFormatting>
  <conditionalFormatting sqref="H95">
    <cfRule type="cellIs" dxfId="8" priority="9" stopIfTrue="1" operator="lessThan">
      <formula>0</formula>
    </cfRule>
  </conditionalFormatting>
  <conditionalFormatting sqref="H96">
    <cfRule type="cellIs" dxfId="7" priority="8" stopIfTrue="1" operator="lessThan">
      <formula>0</formula>
    </cfRule>
  </conditionalFormatting>
  <conditionalFormatting sqref="H98">
    <cfRule type="cellIs" dxfId="6" priority="7" stopIfTrue="1" operator="lessThan">
      <formula>0</formula>
    </cfRule>
  </conditionalFormatting>
  <conditionalFormatting sqref="H101">
    <cfRule type="cellIs" dxfId="5" priority="2" stopIfTrue="1" operator="lessThan">
      <formula>0</formula>
    </cfRule>
  </conditionalFormatting>
  <conditionalFormatting sqref="H50">
    <cfRule type="cellIs" dxfId="4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>&amp;L&amp;"Arial,Bold"&amp;16Linear Technology Corporation
&amp;"Arial,Bold Italic"&amp;8LTC4282IUH GENERAL BOM (A,B)&amp;R&amp;"Arial,Bold Italic"&amp;12Bill Of Materials
Demo Bd. #2024A
              &amp;"Arial,Italic"&amp;10&amp;D</oddHeader>
    <oddFooter>&amp;CPage &amp;P - of  - &amp;N</oddFooter>
  </headerFooter>
  <rowBreaks count="1" manualBreakCount="1">
    <brk id="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E12" sqref="E12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22.42578125" style="1" customWidth="1"/>
    <col min="4" max="4" width="38.140625" style="1" customWidth="1"/>
    <col min="5" max="5" width="30.85546875" style="1" customWidth="1"/>
    <col min="6" max="6" width="7.5703125" style="5" customWidth="1"/>
    <col min="7" max="7" width="7.42578125" style="1" customWidth="1"/>
    <col min="8" max="8" width="7.85546875" style="5" customWidth="1"/>
    <col min="9" max="9" width="11.425781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E3" s="9"/>
      <c r="F3" s="10"/>
    </row>
    <row r="4" spans="1:11" x14ac:dyDescent="0.2">
      <c r="A4" s="13"/>
      <c r="B4" s="13"/>
      <c r="C4" s="14"/>
      <c r="D4" s="18"/>
      <c r="E4" s="14"/>
      <c r="F4" s="7"/>
    </row>
    <row r="5" spans="1:11" s="11" customFormat="1" ht="14.25" customHeight="1" x14ac:dyDescent="0.2">
      <c r="A5" s="39">
        <v>1</v>
      </c>
      <c r="B5" s="39">
        <v>1</v>
      </c>
      <c r="C5" s="39"/>
      <c r="D5" s="41" t="s">
        <v>8</v>
      </c>
      <c r="E5" s="42" t="s">
        <v>43</v>
      </c>
      <c r="F5" s="7"/>
      <c r="G5" s="6"/>
      <c r="H5" s="7"/>
      <c r="I5" s="12"/>
    </row>
    <row r="6" spans="1:11" s="11" customFormat="1" ht="13.7" customHeight="1" x14ac:dyDescent="0.2">
      <c r="A6" s="39">
        <v>2</v>
      </c>
      <c r="B6" s="40">
        <v>1</v>
      </c>
      <c r="C6" s="40"/>
      <c r="D6" s="43" t="s">
        <v>6</v>
      </c>
      <c r="E6" s="101" t="s">
        <v>174</v>
      </c>
      <c r="F6" s="7"/>
      <c r="G6" s="6"/>
      <c r="H6" s="7"/>
      <c r="I6" s="89"/>
    </row>
    <row r="7" spans="1:11" s="11" customFormat="1" ht="13.7" customHeight="1" x14ac:dyDescent="0.2">
      <c r="A7" s="26"/>
      <c r="B7" s="24"/>
      <c r="C7" s="25"/>
      <c r="D7" s="28"/>
      <c r="E7" s="28"/>
      <c r="F7" s="7"/>
      <c r="G7" s="6"/>
      <c r="H7" s="7"/>
      <c r="I7" s="12"/>
    </row>
    <row r="8" spans="1:11" s="11" customFormat="1" ht="13.7" customHeight="1" x14ac:dyDescent="0.2">
      <c r="A8" s="26"/>
      <c r="B8" s="29"/>
      <c r="C8"/>
      <c r="D8" s="33"/>
      <c r="E8" s="34"/>
      <c r="F8" s="7"/>
      <c r="G8" s="6"/>
      <c r="H8" s="7"/>
      <c r="I8" s="12"/>
    </row>
    <row r="9" spans="1:11" s="11" customFormat="1" ht="13.7" customHeight="1" x14ac:dyDescent="0.2">
      <c r="A9" s="26"/>
      <c r="B9" s="24"/>
      <c r="C9" s="25"/>
      <c r="D9" s="25"/>
      <c r="E9" s="25"/>
      <c r="F9" s="7"/>
      <c r="G9" s="6"/>
      <c r="H9" s="7"/>
      <c r="I9" s="12"/>
    </row>
    <row r="10" spans="1:11" s="11" customFormat="1" ht="13.7" customHeight="1" x14ac:dyDescent="0.2">
      <c r="A10" s="24"/>
      <c r="B10" s="24"/>
      <c r="C10" s="25"/>
      <c r="D10" s="25"/>
      <c r="E10" s="25"/>
      <c r="F10" s="7"/>
      <c r="G10" s="6"/>
      <c r="H10" s="7"/>
      <c r="I10" s="12"/>
    </row>
    <row r="11" spans="1:11" s="11" customFormat="1" ht="13.7" customHeight="1" x14ac:dyDescent="0.2">
      <c r="A11" s="24"/>
      <c r="B11" s="24"/>
      <c r="C11" s="25"/>
      <c r="D11" s="25"/>
      <c r="E11" s="25"/>
      <c r="F11" s="7"/>
      <c r="G11" s="6"/>
      <c r="H11" s="7"/>
      <c r="I11" s="12"/>
    </row>
    <row r="12" spans="1:11" s="11" customFormat="1" ht="13.7" customHeight="1" x14ac:dyDescent="0.2">
      <c r="A12" s="24"/>
      <c r="B12" s="24"/>
      <c r="C12" s="25"/>
      <c r="D12" s="25"/>
      <c r="E12" s="25"/>
      <c r="F12" s="7"/>
      <c r="G12" s="6"/>
      <c r="H12" s="7"/>
      <c r="I12" s="12"/>
    </row>
    <row r="13" spans="1:11" s="11" customFormat="1" ht="13.7" customHeight="1" x14ac:dyDescent="0.2">
      <c r="A13" s="24"/>
      <c r="B13" s="24"/>
      <c r="C13" s="25"/>
      <c r="D13" s="25"/>
      <c r="E13" s="25"/>
      <c r="F13" s="7"/>
      <c r="G13" s="6"/>
      <c r="H13" s="7"/>
      <c r="I13" s="12"/>
    </row>
    <row r="14" spans="1:11" s="11" customFormat="1" ht="13.7" customHeight="1" x14ac:dyDescent="0.2">
      <c r="A14" s="24"/>
      <c r="B14" s="24"/>
      <c r="C14" s="25"/>
      <c r="D14" s="25"/>
      <c r="E14" s="25"/>
      <c r="F14" s="7"/>
      <c r="G14" s="6"/>
      <c r="H14" s="7"/>
      <c r="I14" s="12"/>
    </row>
    <row r="15" spans="1:11" s="11" customFormat="1" ht="13.7" customHeight="1" x14ac:dyDescent="0.2">
      <c r="A15" s="24"/>
      <c r="B15" s="24"/>
      <c r="C15" s="25"/>
      <c r="D15" s="25"/>
      <c r="E15" s="25"/>
      <c r="F15" s="7"/>
      <c r="G15" s="6"/>
      <c r="H15" s="7"/>
      <c r="I15" s="12"/>
    </row>
    <row r="16" spans="1:11" s="11" customFormat="1" ht="13.7" customHeight="1" x14ac:dyDescent="0.2">
      <c r="A16" s="24"/>
      <c r="B16" s="24"/>
      <c r="C16" s="25"/>
      <c r="D16" s="25"/>
      <c r="E16" s="25"/>
      <c r="F16" s="7"/>
      <c r="G16" s="6"/>
      <c r="H16" s="7"/>
      <c r="I16" s="12"/>
    </row>
    <row r="17" spans="1:9" s="11" customFormat="1" ht="13.7" customHeight="1" x14ac:dyDescent="0.2">
      <c r="A17" s="24"/>
      <c r="B17" s="24"/>
      <c r="C17" s="25"/>
      <c r="D17" s="25"/>
      <c r="E17" s="25"/>
      <c r="F17" s="7"/>
      <c r="G17" s="6"/>
      <c r="H17" s="7"/>
      <c r="I17" s="12"/>
    </row>
    <row r="18" spans="1:9" ht="13.5" customHeight="1" x14ac:dyDescent="0.2">
      <c r="A18" s="17"/>
      <c r="B18" s="17"/>
      <c r="C18" s="18"/>
      <c r="D18" s="18"/>
      <c r="E18" s="18"/>
      <c r="F18" s="7"/>
      <c r="G18" s="6"/>
      <c r="H18" s="15"/>
      <c r="I18" s="23"/>
    </row>
    <row r="19" spans="1:9" x14ac:dyDescent="0.2">
      <c r="A19" s="17"/>
      <c r="B19" s="17"/>
      <c r="C19" s="18"/>
      <c r="D19" s="18"/>
      <c r="E19" s="18"/>
      <c r="F19" s="7"/>
      <c r="G19" s="6"/>
      <c r="H19" s="7"/>
    </row>
    <row r="20" spans="1:9" x14ac:dyDescent="0.2">
      <c r="A20" s="17"/>
      <c r="B20" s="17"/>
      <c r="C20" s="18"/>
      <c r="D20" s="18"/>
      <c r="E20" s="18"/>
      <c r="F20" s="7"/>
      <c r="G20" s="6"/>
      <c r="H20" s="7"/>
    </row>
    <row r="21" spans="1:9" x14ac:dyDescent="0.2">
      <c r="A21" s="17"/>
      <c r="B21" s="17"/>
      <c r="C21" s="18"/>
      <c r="D21" s="18"/>
      <c r="E21" s="18"/>
      <c r="F21" s="7"/>
      <c r="G21" s="6"/>
      <c r="H21" s="7"/>
    </row>
    <row r="22" spans="1:9" x14ac:dyDescent="0.2">
      <c r="A22" s="17"/>
      <c r="B22" s="17"/>
      <c r="C22" s="18"/>
      <c r="D22" s="18"/>
      <c r="E22" s="18"/>
      <c r="F22" s="7"/>
      <c r="G22" s="6"/>
      <c r="H22" s="7"/>
    </row>
    <row r="23" spans="1:9" x14ac:dyDescent="0.2">
      <c r="A23" s="17"/>
      <c r="B23" s="17"/>
      <c r="C23" s="18"/>
      <c r="D23" s="18"/>
      <c r="E23" s="18"/>
      <c r="F23" s="7"/>
      <c r="G23" s="6"/>
      <c r="H23" s="7"/>
    </row>
    <row r="24" spans="1:9" x14ac:dyDescent="0.2">
      <c r="A24" s="17"/>
      <c r="B24" s="17"/>
      <c r="C24" s="18"/>
      <c r="D24" s="18"/>
      <c r="E24" s="18"/>
      <c r="F24" s="7"/>
      <c r="G24" s="6"/>
      <c r="H24" s="7"/>
    </row>
    <row r="25" spans="1:9" x14ac:dyDescent="0.2">
      <c r="A25" s="17"/>
      <c r="B25" s="17"/>
      <c r="C25" s="18"/>
      <c r="D25" s="18"/>
      <c r="E25" s="18"/>
      <c r="F25" s="7"/>
      <c r="G25" s="6"/>
      <c r="H25" s="7"/>
    </row>
    <row r="26" spans="1:9" x14ac:dyDescent="0.2">
      <c r="A26" s="17"/>
      <c r="B26" s="17"/>
      <c r="C26" s="18"/>
      <c r="D26" s="18"/>
      <c r="E26" s="18"/>
      <c r="F26" s="7"/>
      <c r="G26" s="6"/>
      <c r="H26" s="7"/>
    </row>
    <row r="27" spans="1:9" x14ac:dyDescent="0.2">
      <c r="A27" s="17"/>
      <c r="B27" s="17"/>
      <c r="C27" s="18"/>
      <c r="D27" s="18"/>
      <c r="E27" s="18"/>
      <c r="F27" s="7"/>
      <c r="G27" s="6"/>
      <c r="H27" s="7"/>
    </row>
    <row r="28" spans="1:9" x14ac:dyDescent="0.2">
      <c r="A28" s="17"/>
      <c r="B28" s="17"/>
      <c r="C28" s="18"/>
      <c r="D28" s="18"/>
      <c r="E28" s="18"/>
      <c r="F28" s="7"/>
      <c r="G28" s="6"/>
      <c r="H28" s="7"/>
    </row>
    <row r="29" spans="1:9" x14ac:dyDescent="0.2">
      <c r="A29" s="17"/>
      <c r="B29" s="17"/>
      <c r="C29" s="18"/>
      <c r="D29" s="18"/>
      <c r="E29" s="19"/>
      <c r="F29" s="7"/>
      <c r="G29" s="6"/>
      <c r="H29" s="7"/>
    </row>
    <row r="30" spans="1:9" x14ac:dyDescent="0.2">
      <c r="A30" s="17"/>
      <c r="B30" s="20"/>
      <c r="C30" s="21"/>
      <c r="D30" s="22"/>
      <c r="E30" s="22"/>
      <c r="F30" s="7"/>
      <c r="G30" s="6"/>
      <c r="H30" s="7"/>
    </row>
    <row r="31" spans="1:9" x14ac:dyDescent="0.2">
      <c r="A31" s="17"/>
      <c r="B31" s="20"/>
      <c r="C31" s="21"/>
      <c r="D31" s="22"/>
      <c r="E31" s="22"/>
      <c r="F31" s="7"/>
      <c r="G31" s="6"/>
      <c r="H31" s="7"/>
    </row>
    <row r="54" spans="8:9" x14ac:dyDescent="0.2">
      <c r="H54" s="15"/>
      <c r="I54" s="16"/>
    </row>
  </sheetData>
  <conditionalFormatting sqref="H1:H1048576">
    <cfRule type="cellIs" dxfId="3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>&amp;L&amp;"Arial,Bold"&amp;16Linear Technology Corporation
&amp;"Arial,Bold Italic"&amp;8LTC4281CUFD&amp;R&amp;"Arial,Bold Italic"&amp;12Bill Of Materials
Demo  Bd. #2024A-A
QTY- 190
               &amp;"Arial,Italic"&amp;10&amp;D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selection activeCell="F17" sqref="F17"/>
    </sheetView>
  </sheetViews>
  <sheetFormatPr defaultColWidth="8.85546875" defaultRowHeight="12.75" x14ac:dyDescent="0.2"/>
  <cols>
    <col min="1" max="1" width="4.42578125" style="6" customWidth="1"/>
    <col min="2" max="2" width="4.5703125" style="6" customWidth="1"/>
    <col min="3" max="3" width="19.140625" style="1" customWidth="1"/>
    <col min="4" max="4" width="42" style="1" customWidth="1"/>
    <col min="5" max="5" width="30.85546875" style="1" customWidth="1"/>
    <col min="6" max="6" width="7.5703125" style="5" customWidth="1"/>
    <col min="7" max="7" width="7.42578125" style="1" customWidth="1"/>
    <col min="8" max="8" width="7.85546875" style="5" customWidth="1"/>
    <col min="9" max="9" width="11.140625" style="8" customWidth="1"/>
    <col min="10" max="10" width="0.140625" style="1" hidden="1" customWidth="1"/>
    <col min="11" max="11" width="45.5703125" style="1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/>
      <c r="G1" s="3"/>
      <c r="H1" s="3"/>
      <c r="I1" s="4"/>
      <c r="J1" s="5"/>
      <c r="K1" s="3"/>
    </row>
    <row r="2" spans="1:11" x14ac:dyDescent="0.2">
      <c r="F2" s="7"/>
    </row>
    <row r="3" spans="1:11" ht="15" x14ac:dyDescent="0.2">
      <c r="E3" s="9"/>
      <c r="F3" s="10"/>
    </row>
    <row r="4" spans="1:11" x14ac:dyDescent="0.2">
      <c r="A4" s="13"/>
      <c r="B4" s="13"/>
      <c r="C4" s="14"/>
      <c r="D4" s="18"/>
      <c r="E4" s="14"/>
      <c r="F4" s="7"/>
    </row>
    <row r="5" spans="1:11" s="11" customFormat="1" ht="14.25" customHeight="1" x14ac:dyDescent="0.2">
      <c r="A5" s="38">
        <v>1</v>
      </c>
      <c r="B5" s="38">
        <v>1</v>
      </c>
      <c r="C5" s="38"/>
      <c r="D5" s="44" t="s">
        <v>8</v>
      </c>
      <c r="E5" s="45" t="s">
        <v>43</v>
      </c>
      <c r="F5" s="7"/>
      <c r="G5" s="6"/>
      <c r="H5" s="7"/>
      <c r="I5" s="12"/>
    </row>
    <row r="6" spans="1:11" s="11" customFormat="1" ht="25.5" customHeight="1" x14ac:dyDescent="0.2">
      <c r="A6" s="38">
        <v>2</v>
      </c>
      <c r="B6" s="74">
        <v>1</v>
      </c>
      <c r="C6" s="37" t="s">
        <v>44</v>
      </c>
      <c r="D6" s="37" t="s">
        <v>80</v>
      </c>
      <c r="E6" s="37" t="s">
        <v>83</v>
      </c>
      <c r="F6" s="70"/>
      <c r="G6" s="24"/>
      <c r="H6" s="70"/>
      <c r="I6" s="73"/>
      <c r="K6" s="72"/>
    </row>
    <row r="7" spans="1:11" s="11" customFormat="1" ht="13.7" customHeight="1" x14ac:dyDescent="0.2">
      <c r="A7" s="38">
        <v>3</v>
      </c>
      <c r="B7" s="81">
        <v>1</v>
      </c>
      <c r="C7" s="81"/>
      <c r="D7" s="82" t="s">
        <v>6</v>
      </c>
      <c r="E7" s="46" t="s">
        <v>174</v>
      </c>
      <c r="F7" s="70"/>
      <c r="G7" s="24"/>
      <c r="H7" s="70"/>
      <c r="I7" s="89"/>
    </row>
    <row r="8" spans="1:11" s="11" customFormat="1" ht="13.7" customHeight="1" x14ac:dyDescent="0.2">
      <c r="A8" s="26"/>
      <c r="B8" s="29"/>
      <c r="C8"/>
      <c r="D8" s="28"/>
      <c r="E8" s="28"/>
      <c r="F8" s="7"/>
      <c r="G8" s="6"/>
      <c r="H8" s="7"/>
      <c r="I8" s="12"/>
    </row>
    <row r="9" spans="1:11" s="11" customFormat="1" ht="13.7" customHeight="1" x14ac:dyDescent="0.2">
      <c r="A9" s="30"/>
      <c r="B9" s="24"/>
      <c r="C9" s="25"/>
      <c r="D9" s="27"/>
      <c r="E9" s="27"/>
      <c r="F9" s="7"/>
      <c r="G9" s="6"/>
      <c r="H9" s="7"/>
      <c r="I9" s="12"/>
    </row>
    <row r="10" spans="1:11" s="11" customFormat="1" ht="13.7" customHeight="1" x14ac:dyDescent="0.2">
      <c r="A10" s="35"/>
      <c r="B10" s="29"/>
      <c r="C10"/>
      <c r="D10" s="33"/>
      <c r="E10" s="34"/>
      <c r="F10" s="7"/>
      <c r="G10" s="6"/>
      <c r="H10" s="7"/>
      <c r="I10" s="12"/>
    </row>
    <row r="11" spans="1:11" s="11" customFormat="1" ht="13.7" customHeight="1" x14ac:dyDescent="0.2">
      <c r="A11" s="26"/>
      <c r="B11" s="24"/>
      <c r="C11" s="25"/>
      <c r="D11" s="25"/>
      <c r="E11" s="25"/>
      <c r="F11" s="7"/>
      <c r="G11" s="6"/>
      <c r="H11" s="7"/>
      <c r="I11" s="12"/>
    </row>
    <row r="12" spans="1:11" s="11" customFormat="1" ht="13.7" customHeight="1" x14ac:dyDescent="0.2">
      <c r="A12" s="24"/>
      <c r="B12" s="24"/>
      <c r="C12" s="25"/>
      <c r="D12" s="25"/>
      <c r="E12" s="25"/>
      <c r="F12" s="7"/>
      <c r="G12" s="6"/>
      <c r="H12" s="7"/>
      <c r="I12" s="12"/>
    </row>
    <row r="13" spans="1:11" s="11" customFormat="1" ht="13.7" customHeight="1" x14ac:dyDescent="0.2">
      <c r="A13" s="24"/>
      <c r="B13" s="24"/>
      <c r="C13" s="25"/>
      <c r="D13" s="25"/>
      <c r="E13" s="25"/>
      <c r="F13" s="7"/>
      <c r="G13" s="6"/>
      <c r="H13" s="7"/>
      <c r="I13" s="12"/>
    </row>
    <row r="14" spans="1:11" s="11" customFormat="1" ht="13.7" customHeight="1" x14ac:dyDescent="0.2">
      <c r="A14" s="24"/>
      <c r="B14" s="24"/>
      <c r="C14" s="25"/>
      <c r="D14" s="25"/>
      <c r="E14" s="25"/>
      <c r="F14" s="7"/>
      <c r="G14" s="6"/>
      <c r="H14" s="7"/>
      <c r="I14" s="12"/>
    </row>
    <row r="15" spans="1:11" s="11" customFormat="1" ht="13.7" customHeight="1" x14ac:dyDescent="0.2">
      <c r="A15" s="24"/>
      <c r="B15" s="24"/>
      <c r="C15" s="25"/>
      <c r="D15" s="25"/>
      <c r="E15" s="25"/>
      <c r="F15" s="7"/>
      <c r="G15" s="6"/>
      <c r="H15" s="7"/>
      <c r="I15" s="12"/>
    </row>
    <row r="16" spans="1:11" s="11" customFormat="1" ht="13.7" customHeight="1" x14ac:dyDescent="0.2">
      <c r="A16" s="24"/>
      <c r="B16" s="24"/>
      <c r="C16" s="25"/>
      <c r="D16" s="25"/>
      <c r="E16" s="25"/>
      <c r="F16" s="7"/>
      <c r="G16" s="6"/>
      <c r="H16" s="7"/>
      <c r="I16" s="12"/>
    </row>
    <row r="17" spans="1:9" s="11" customFormat="1" ht="13.7" customHeight="1" x14ac:dyDescent="0.2">
      <c r="A17" s="24"/>
      <c r="B17" s="24"/>
      <c r="C17" s="25"/>
      <c r="D17" s="25"/>
      <c r="E17" s="25"/>
      <c r="F17" s="7"/>
      <c r="G17" s="6"/>
      <c r="H17" s="7"/>
      <c r="I17" s="12"/>
    </row>
    <row r="18" spans="1:9" ht="13.5" customHeight="1" x14ac:dyDescent="0.2">
      <c r="A18" s="17"/>
      <c r="B18" s="17"/>
      <c r="C18" s="18"/>
      <c r="D18" s="18"/>
      <c r="E18" s="18"/>
      <c r="F18" s="7"/>
      <c r="G18" s="6"/>
      <c r="H18" s="15"/>
      <c r="I18" s="23"/>
    </row>
    <row r="19" spans="1:9" x14ac:dyDescent="0.2">
      <c r="A19" s="17"/>
      <c r="B19" s="17"/>
      <c r="C19" s="18"/>
      <c r="D19" s="18"/>
      <c r="E19" s="18"/>
      <c r="F19" s="7"/>
      <c r="G19" s="6"/>
      <c r="H19" s="7"/>
    </row>
    <row r="20" spans="1:9" x14ac:dyDescent="0.2">
      <c r="A20" s="17"/>
      <c r="B20" s="17"/>
      <c r="C20" s="18"/>
      <c r="D20" s="18"/>
      <c r="E20" s="18"/>
      <c r="F20" s="7"/>
      <c r="G20" s="6"/>
      <c r="H20" s="7"/>
    </row>
    <row r="21" spans="1:9" x14ac:dyDescent="0.2">
      <c r="A21" s="17"/>
      <c r="B21" s="17"/>
      <c r="C21" s="18"/>
      <c r="D21" s="18"/>
      <c r="E21" s="18"/>
      <c r="F21" s="7"/>
      <c r="G21" s="6"/>
      <c r="H21" s="7"/>
    </row>
    <row r="22" spans="1:9" x14ac:dyDescent="0.2">
      <c r="A22" s="17"/>
      <c r="B22" s="17"/>
      <c r="C22" s="18"/>
      <c r="D22" s="18"/>
      <c r="E22" s="18"/>
      <c r="F22" s="7"/>
      <c r="G22" s="6"/>
      <c r="H22" s="7"/>
    </row>
    <row r="23" spans="1:9" x14ac:dyDescent="0.2">
      <c r="A23" s="17"/>
      <c r="B23" s="17"/>
      <c r="C23" s="18"/>
      <c r="D23" s="18"/>
      <c r="E23" s="18"/>
      <c r="F23" s="7"/>
      <c r="G23" s="6"/>
      <c r="H23" s="7"/>
    </row>
    <row r="24" spans="1:9" x14ac:dyDescent="0.2">
      <c r="A24" s="17"/>
      <c r="B24" s="17"/>
      <c r="C24" s="18"/>
      <c r="D24" s="18"/>
      <c r="E24" s="18"/>
      <c r="F24" s="7"/>
      <c r="G24" s="6"/>
      <c r="H24" s="7"/>
    </row>
    <row r="25" spans="1:9" x14ac:dyDescent="0.2">
      <c r="A25" s="17"/>
      <c r="B25" s="17"/>
      <c r="C25" s="18"/>
      <c r="D25" s="18"/>
      <c r="E25" s="18"/>
      <c r="F25" s="7"/>
      <c r="G25" s="6"/>
      <c r="H25" s="7"/>
    </row>
    <row r="26" spans="1:9" x14ac:dyDescent="0.2">
      <c r="A26" s="17"/>
      <c r="B26" s="17"/>
      <c r="C26" s="18"/>
      <c r="D26" s="18"/>
      <c r="E26" s="18"/>
      <c r="F26" s="7"/>
      <c r="G26" s="6"/>
      <c r="H26" s="7"/>
    </row>
    <row r="27" spans="1:9" x14ac:dyDescent="0.2">
      <c r="A27" s="17"/>
      <c r="B27" s="17"/>
      <c r="C27" s="18"/>
      <c r="D27" s="18"/>
      <c r="E27" s="18"/>
      <c r="F27" s="7"/>
      <c r="G27" s="6"/>
      <c r="H27" s="7"/>
    </row>
    <row r="28" spans="1:9" x14ac:dyDescent="0.2">
      <c r="A28" s="17"/>
      <c r="B28" s="17"/>
      <c r="C28" s="18"/>
      <c r="D28" s="18"/>
      <c r="E28" s="18"/>
      <c r="F28" s="7"/>
      <c r="G28" s="6"/>
      <c r="H28" s="7"/>
    </row>
    <row r="29" spans="1:9" x14ac:dyDescent="0.2">
      <c r="A29" s="17"/>
      <c r="B29" s="17"/>
      <c r="C29" s="18"/>
      <c r="D29" s="18"/>
      <c r="E29" s="19"/>
      <c r="F29" s="7"/>
      <c r="G29" s="6"/>
      <c r="H29" s="7"/>
    </row>
    <row r="30" spans="1:9" x14ac:dyDescent="0.2">
      <c r="A30" s="17"/>
      <c r="B30" s="20"/>
      <c r="C30" s="21"/>
      <c r="D30" s="22"/>
      <c r="E30" s="22"/>
      <c r="F30" s="7"/>
      <c r="G30" s="6"/>
      <c r="H30" s="7"/>
    </row>
    <row r="31" spans="1:9" x14ac:dyDescent="0.2">
      <c r="A31" s="17"/>
      <c r="B31" s="20"/>
      <c r="C31" s="21"/>
      <c r="D31" s="22"/>
      <c r="E31" s="22"/>
      <c r="F31" s="7"/>
      <c r="G31" s="6"/>
      <c r="H31" s="7"/>
    </row>
    <row r="54" spans="8:9" x14ac:dyDescent="0.2">
      <c r="H54" s="15"/>
      <c r="I54" s="16"/>
    </row>
  </sheetData>
  <conditionalFormatting sqref="H1:H5 H8:H1048576">
    <cfRule type="cellIs" dxfId="2" priority="3" stopIfTrue="1" operator="lessThan">
      <formula>0</formula>
    </cfRule>
  </conditionalFormatting>
  <conditionalFormatting sqref="H11">
    <cfRule type="cellIs" dxfId="1" priority="2" stopIfTrue="1" operator="lessThan">
      <formula>0</formula>
    </cfRule>
  </conditionalFormatting>
  <conditionalFormatting sqref="H6:H7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>&amp;L&amp;"Arial,Bold"&amp;16Linear Technology Corporation
&amp;"Arial,Bold Italic"&amp;8LTC4281CUFD&amp;R&amp;"Arial,Bold Italic"&amp;12Bill Of Materials
Demo Bd. #2024A-B
QTY- 25               
&amp;"Arial,Italic"&amp;10&amp;D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DC2024A (GENERAL BOM) </vt:lpstr>
      <vt:lpstr>DC2024A-A</vt:lpstr>
      <vt:lpstr>DC2024A-B</vt:lpstr>
      <vt:lpstr>'DC2024A (GENERAL BOM) '!Print_Area</vt:lpstr>
      <vt:lpstr>'DC2024A-A'!Print_Area</vt:lpstr>
      <vt:lpstr>'DC2024A-B'!Print_Area</vt:lpstr>
      <vt:lpstr>'DC2024A (GENERAL BOM) '!Print_Titles</vt:lpstr>
      <vt:lpstr>'DC2024A-A'!Print_Titles</vt:lpstr>
      <vt:lpstr>'DC2024A-B'!Print_Titles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Mike Hawkins</cp:lastModifiedBy>
  <cp:lastPrinted>2015-08-06T20:37:38Z</cp:lastPrinted>
  <dcterms:created xsi:type="dcterms:W3CDTF">1997-03-21T18:24:24Z</dcterms:created>
  <dcterms:modified xsi:type="dcterms:W3CDTF">2015-08-06T20:37:46Z</dcterms:modified>
</cp:coreProperties>
</file>