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8415" windowHeight="471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<sst xmlns="http://schemas.openxmlformats.org/spreadsheetml/2006/main" count="171" uniqueCount="167">
  <si>
    <t>Item</t>
  </si>
  <si>
    <t>Qty</t>
  </si>
  <si>
    <t>Reference</t>
  </si>
  <si>
    <t>Part Description</t>
  </si>
  <si>
    <t>Manufacture / Part #</t>
  </si>
  <si>
    <t xml:space="preserve">C1 </t>
  </si>
  <si>
    <t>Cap., X7R 0.22uF 16V 20%</t>
  </si>
  <si>
    <t>Taiyo Yuden EMK107BJ224MA</t>
  </si>
  <si>
    <t xml:space="preserve">C2,C17 </t>
  </si>
  <si>
    <t>Cap., X7R 0.1uF 16V 10%</t>
  </si>
  <si>
    <t>AVX 0603YC104KAT1A</t>
  </si>
  <si>
    <t xml:space="preserve">C3 </t>
  </si>
  <si>
    <t>Cap., Y5U 4.7uF 100V 80%</t>
  </si>
  <si>
    <t xml:space="preserve">C4 </t>
  </si>
  <si>
    <t>Cap., Alum 100uF 35V 10%</t>
  </si>
  <si>
    <t>OSCON 35CV100BS</t>
  </si>
  <si>
    <t xml:space="preserve">C5 </t>
  </si>
  <si>
    <t>Cap., POSCAP 47uF 16V 20%</t>
  </si>
  <si>
    <t xml:space="preserve">C6 </t>
  </si>
  <si>
    <t>Cap., X7R 1uF 16V 20%</t>
  </si>
  <si>
    <t xml:space="preserve">C7,C8 </t>
  </si>
  <si>
    <t>Cap.,  470uF 6.3V 20%</t>
  </si>
  <si>
    <t>OSCON 6SVP470M</t>
  </si>
  <si>
    <t xml:space="preserve">C12,C9 </t>
  </si>
  <si>
    <t>Cap., NPO 27pF 50V 10%</t>
  </si>
  <si>
    <t>AVX 08055A270KAT1A</t>
  </si>
  <si>
    <t xml:space="preserve">C10,C13 </t>
  </si>
  <si>
    <t>Cap., NPO 10pF 200V 10%</t>
  </si>
  <si>
    <t>AVX 08052A100KAT2A</t>
  </si>
  <si>
    <t xml:space="preserve">C11,C15 </t>
  </si>
  <si>
    <t>Cap., NPO 10pF 50V 10%</t>
  </si>
  <si>
    <t xml:space="preserve">C14 </t>
  </si>
  <si>
    <t>Cap., X7R 0.022uF 25V 10%</t>
  </si>
  <si>
    <t>AVX 06033C223KAT1A</t>
  </si>
  <si>
    <t>Cap., X7R 0.22uF 10V 10%</t>
  </si>
  <si>
    <t>AVX 0603ZC224KAT1A</t>
  </si>
  <si>
    <t>Cap., X7R 2200pF 1KV 20%</t>
  </si>
  <si>
    <t>AVX 1206AC222MA11A</t>
  </si>
  <si>
    <t xml:space="preserve">D1,D3,D6 </t>
  </si>
  <si>
    <t xml:space="preserve">Diode,  HI Speed Switching  </t>
  </si>
  <si>
    <t>Diodes Inc. MMBD914-7</t>
  </si>
  <si>
    <t xml:space="preserve">D4,D2 </t>
  </si>
  <si>
    <t xml:space="preserve">Diode,  High Speed Double  </t>
  </si>
  <si>
    <t>PHILIPS BAV99</t>
  </si>
  <si>
    <t xml:space="preserve">D5,D8 </t>
  </si>
  <si>
    <t xml:space="preserve">Diode Schotkky  40V/3Amp  </t>
  </si>
  <si>
    <t xml:space="preserve">D7 </t>
  </si>
  <si>
    <t xml:space="preserve">Zener Diode,  15V  </t>
  </si>
  <si>
    <t>Diodes Inc. MMBZ5245B</t>
  </si>
  <si>
    <t xml:space="preserve">D9,D10,D11 </t>
  </si>
  <si>
    <t xml:space="preserve">Diode  SCHOTTKY  </t>
  </si>
  <si>
    <t xml:space="preserve">ISO1 </t>
  </si>
  <si>
    <t xml:space="preserve">I.C.,  Optoisolator  </t>
  </si>
  <si>
    <t>Fairchild Semi. MOC207</t>
  </si>
  <si>
    <t xml:space="preserve">  Jumper  </t>
  </si>
  <si>
    <t xml:space="preserve"> </t>
  </si>
  <si>
    <t xml:space="preserve">J1 </t>
  </si>
  <si>
    <t xml:space="preserve">BNC   Connector  </t>
  </si>
  <si>
    <t>Connex 112404</t>
  </si>
  <si>
    <t xml:space="preserve">L1 </t>
  </si>
  <si>
    <t xml:space="preserve">Inductor,  47uH  </t>
  </si>
  <si>
    <t>Pulse Engrng. Inc. P1173-473T</t>
  </si>
  <si>
    <t xml:space="preserve">L2 </t>
  </si>
  <si>
    <t xml:space="preserve">Inductor,  10uH  </t>
  </si>
  <si>
    <t>TOKO 919AS-100M=P3</t>
  </si>
  <si>
    <t xml:space="preserve">Q1,Q2 </t>
  </si>
  <si>
    <t xml:space="preserve">XSTR,  Sil. Planar NPN  </t>
  </si>
  <si>
    <t>Zetex FZT853TA</t>
  </si>
  <si>
    <t xml:space="preserve">Q4,Q3 </t>
  </si>
  <si>
    <t xml:space="preserve">Q5,Q6 </t>
  </si>
  <si>
    <t xml:space="preserve">N-Chan.   Mosfet Trans.  </t>
  </si>
  <si>
    <t>Vishay Siliconix VN0605T</t>
  </si>
  <si>
    <t xml:space="preserve">R1 </t>
  </si>
  <si>
    <t>Res., Chip 510 0.5W 5%</t>
  </si>
  <si>
    <t xml:space="preserve">R24,R2 </t>
  </si>
  <si>
    <t>Res., Chip 10K 0.1W 5%</t>
  </si>
  <si>
    <t>AAC CR16-103JM</t>
  </si>
  <si>
    <t xml:space="preserve">R3 </t>
  </si>
  <si>
    <t>Res., Chip 10 0.5W 5%</t>
  </si>
  <si>
    <t>AAC CR12-100JM</t>
  </si>
  <si>
    <t xml:space="preserve">R4 </t>
  </si>
  <si>
    <t>Res., Chip 23.2K 0.1W 1%</t>
  </si>
  <si>
    <t>AAC CR16-2322FM</t>
  </si>
  <si>
    <t xml:space="preserve">R5 </t>
  </si>
  <si>
    <t>Res., Chip 976 0.06W 1%</t>
  </si>
  <si>
    <t>AAC CR16-9760FM</t>
  </si>
  <si>
    <t xml:space="preserve">R6,R9 </t>
  </si>
  <si>
    <t xml:space="preserve">Pot. 11 Turns  20K  </t>
  </si>
  <si>
    <t xml:space="preserve">R7 </t>
  </si>
  <si>
    <t>Res., Chip 16.9K 0.1W 1%</t>
  </si>
  <si>
    <t>AAC CR16-1692FM</t>
  </si>
  <si>
    <t>Res., Chip 3.9K 0.1W 5%</t>
  </si>
  <si>
    <t>AAC CR16-392JM</t>
  </si>
  <si>
    <t xml:space="preserve">R11 </t>
  </si>
  <si>
    <t>Res., LRC 0.100 0.5W 1%</t>
  </si>
  <si>
    <t>IRC LR2010-01-R100-F</t>
  </si>
  <si>
    <t xml:space="preserve">R12 </t>
  </si>
  <si>
    <t>Res., Chip 7.50K 0.1W 1%</t>
  </si>
  <si>
    <t>AAC CR16-7501FM</t>
  </si>
  <si>
    <t xml:space="preserve">R13 </t>
  </si>
  <si>
    <t>Res., Chip 2.49K 0.1W 1%</t>
  </si>
  <si>
    <t>AAC CR16-2491FM</t>
  </si>
  <si>
    <t xml:space="preserve">R27,R15 </t>
  </si>
  <si>
    <t>Res., Chip 1K 0.06W 5%</t>
  </si>
  <si>
    <t>AAC CR16-102JM</t>
  </si>
  <si>
    <t xml:space="preserve">R16 </t>
  </si>
  <si>
    <t>Res., Chip 47.5K 0.06W 1%</t>
  </si>
  <si>
    <t>AAC CR16-4752FM</t>
  </si>
  <si>
    <t xml:space="preserve">R20,R17 </t>
  </si>
  <si>
    <t>Res., Chip 10.0K 0.1W 1%</t>
  </si>
  <si>
    <t>AAC CR16-1002FM</t>
  </si>
  <si>
    <t>Jumper, Chip 0 Ohm 1/16W 5%</t>
  </si>
  <si>
    <t>AAC CJ06-000M</t>
  </si>
  <si>
    <t>Jumper, Chip 0 Ohm 2Amp 5%</t>
  </si>
  <si>
    <t>AAC CJ18-000M</t>
  </si>
  <si>
    <t xml:space="preserve">R25 </t>
  </si>
  <si>
    <t>Res., Chip 10 0.1W 5%</t>
  </si>
  <si>
    <t>AAC CR16-100JM</t>
  </si>
  <si>
    <t xml:space="preserve">R26 </t>
  </si>
  <si>
    <t>Res., Chip 68K 0.1W 5%</t>
  </si>
  <si>
    <t>AAC CR16-683JM</t>
  </si>
  <si>
    <t xml:space="preserve">Turret,  Testpoint  </t>
  </si>
  <si>
    <t>Mill Max 2501-2</t>
  </si>
  <si>
    <t xml:space="preserve">T1 </t>
  </si>
  <si>
    <t xml:space="preserve">Transformer,  midcom-31471R  </t>
  </si>
  <si>
    <t xml:space="preserve">U1 </t>
  </si>
  <si>
    <t xml:space="preserve">I.C.,  Switching Reg.  </t>
  </si>
  <si>
    <t>Linear Tech. Corp. LT1683EG</t>
  </si>
  <si>
    <t xml:space="preserve">U2 </t>
  </si>
  <si>
    <t xml:space="preserve">I.C.,  Prog. Reference  </t>
  </si>
  <si>
    <t>Linear Tech. Corp. LT1431CS8</t>
  </si>
  <si>
    <t>SCREW, #4-40, 1/4"</t>
  </si>
  <si>
    <t xml:space="preserve">ANY  </t>
  </si>
  <si>
    <t>STANDOFF,  #4-40 1/4"</t>
  </si>
  <si>
    <t>MICRO PLASTICS  14HTSP101</t>
  </si>
  <si>
    <t>PRINTED CIRCUIT BOARD</t>
  </si>
  <si>
    <t>DEMO CIRCUIT 477A</t>
  </si>
  <si>
    <t>STENCIL</t>
  </si>
  <si>
    <t>STENCIL DC477A</t>
  </si>
  <si>
    <t xml:space="preserve">TP1-TP6 </t>
  </si>
  <si>
    <t>JP1     (Opt)</t>
  </si>
  <si>
    <t>KOA, RM73B2H511JTE</t>
  </si>
  <si>
    <t>Diodes Inc. BAT54-7</t>
  </si>
  <si>
    <t>Diodes Inc.  B340LA</t>
  </si>
  <si>
    <t>AVX 08055A100KAT1A</t>
  </si>
  <si>
    <t>SANYO  16TQC47M</t>
  </si>
  <si>
    <t>Marcon THCS60E2A475ZT</t>
  </si>
  <si>
    <t>Taiyo Yuden EMK316BJ105MF</t>
  </si>
  <si>
    <t>Cap., X7R 1500pF 25V 10%</t>
  </si>
  <si>
    <t>AVX 06033C152KAT1A</t>
  </si>
  <si>
    <t xml:space="preserve">Power MOSFET,  200V / 18A  </t>
  </si>
  <si>
    <t>IRF  IRF640NS</t>
  </si>
  <si>
    <t xml:space="preserve">R10  </t>
  </si>
  <si>
    <t xml:space="preserve">R8 </t>
  </si>
  <si>
    <t>Res., Chip 22.6K 0.1W 1%</t>
  </si>
  <si>
    <t>AAC CR16-2262FM</t>
  </si>
  <si>
    <t>Midcom, Inc. 31471R0</t>
  </si>
  <si>
    <t xml:space="preserve">C16          </t>
  </si>
  <si>
    <t xml:space="preserve">C20        </t>
  </si>
  <si>
    <t xml:space="preserve">R14     </t>
  </si>
  <si>
    <t xml:space="preserve">R18    </t>
  </si>
  <si>
    <t xml:space="preserve">R19,R21,R22       </t>
  </si>
  <si>
    <t xml:space="preserve">R23     </t>
  </si>
  <si>
    <t>FRAME</t>
  </si>
  <si>
    <t>FRAME #</t>
  </si>
  <si>
    <t xml:space="preserve">C18,19          </t>
  </si>
  <si>
    <t xml:space="preserve">Bourns 3224W-1-203E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</si>
</sst>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4" fontId="0" fillId="0" borderId="0" xfId="17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4" fontId="1" fillId="0" borderId="0" xfId="17" applyFont="1" applyAlignment="1" applyProtection="1">
      <alignment/>
      <protection/>
    </xf>
    <xf numFmtId="44" fontId="1" fillId="0" borderId="0" xfId="17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44" fontId="5" fillId="0" borderId="0" xfId="17" applyFont="1" applyAlignment="1" applyProtection="1">
      <alignment/>
      <protection locked="0"/>
    </xf>
    <xf numFmtId="44" fontId="5" fillId="0" borderId="0" xfId="17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4" fontId="6" fillId="0" borderId="0" xfId="17" applyFont="1" applyAlignment="1" applyProtection="1">
      <alignment/>
      <protection locked="0"/>
    </xf>
    <xf numFmtId="44" fontId="0" fillId="0" borderId="0" xfId="17" applyFont="1" applyAlignment="1" applyProtection="1">
      <alignment/>
      <protection locked="0"/>
    </xf>
    <xf numFmtId="44" fontId="7" fillId="0" borderId="0" xfId="17" applyFont="1" applyAlignment="1" applyProtection="1">
      <alignment/>
      <protection locked="0"/>
    </xf>
    <xf numFmtId="44" fontId="0" fillId="0" borderId="0" xfId="17" applyFont="1" applyAlignment="1" applyProtection="1">
      <alignment/>
      <protection locked="0"/>
    </xf>
    <xf numFmtId="44" fontId="8" fillId="0" borderId="0" xfId="17" applyFont="1" applyAlignment="1" applyProtection="1">
      <alignment/>
      <protection locked="0"/>
    </xf>
    <xf numFmtId="44" fontId="9" fillId="0" borderId="0" xfId="17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4" fontId="9" fillId="0" borderId="0" xfId="17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zoomScale="80" zoomScaleNormal="80" workbookViewId="0" topLeftCell="A1">
      <selection activeCell="H13" sqref="H13"/>
    </sheetView>
  </sheetViews>
  <sheetFormatPr defaultColWidth="9.140625" defaultRowHeight="12.75"/>
  <cols>
    <col min="1" max="1" width="4.421875" style="11" customWidth="1"/>
    <col min="2" max="2" width="4.7109375" style="11" customWidth="1"/>
    <col min="3" max="3" width="24.28125" style="11" customWidth="1"/>
    <col min="4" max="5" width="32.28125" style="11" customWidth="1"/>
    <col min="6" max="6" width="8.00390625" style="6" customWidth="1"/>
    <col min="7" max="7" width="6.7109375" style="11" customWidth="1"/>
    <col min="8" max="8" width="6.57421875" style="6" customWidth="1"/>
    <col min="9" max="9" width="14.421875" style="11" customWidth="1"/>
    <col min="10" max="10" width="0.13671875" style="11" hidden="1" customWidth="1"/>
    <col min="11" max="11" width="45.7109375" style="11" customWidth="1"/>
    <col min="12" max="16384" width="8.8515625" style="11" customWidth="1"/>
  </cols>
  <sheetData>
    <row r="1" spans="1:11" s="1" customFormat="1" ht="12.7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3"/>
      <c r="G1" s="3"/>
      <c r="H1" s="2"/>
      <c r="I1" s="2"/>
      <c r="J1" s="4"/>
      <c r="K1" s="2"/>
    </row>
    <row r="2" spans="1:6" ht="12.75">
      <c r="A2" s="10"/>
      <c r="B2" s="10"/>
      <c r="F2" s="5"/>
    </row>
    <row r="3" spans="1:6" ht="15">
      <c r="A3" s="10"/>
      <c r="B3" s="10"/>
      <c r="E3" s="16"/>
      <c r="F3" s="17"/>
    </row>
    <row r="4" spans="1:6" ht="12.75">
      <c r="A4" s="10"/>
      <c r="B4" s="10"/>
      <c r="F4" s="5"/>
    </row>
    <row r="5" spans="1:9" ht="12.75">
      <c r="A5" s="21">
        <v>1</v>
      </c>
      <c r="B5" s="21">
        <v>1</v>
      </c>
      <c r="C5" t="s">
        <v>5</v>
      </c>
      <c r="D5" t="s">
        <v>6</v>
      </c>
      <c r="E5" t="s">
        <v>7</v>
      </c>
      <c r="F5" s="5"/>
      <c r="G5" s="10"/>
      <c r="H5" s="5"/>
      <c r="I5" s="26"/>
    </row>
    <row r="6" spans="1:9" ht="12.75">
      <c r="A6" s="21">
        <v>2</v>
      </c>
      <c r="B6" s="21">
        <v>2</v>
      </c>
      <c r="C6" t="s">
        <v>8</v>
      </c>
      <c r="D6" t="s">
        <v>9</v>
      </c>
      <c r="E6" t="s">
        <v>10</v>
      </c>
      <c r="F6" s="5"/>
      <c r="G6" s="10"/>
      <c r="H6" s="5"/>
      <c r="I6" s="23"/>
    </row>
    <row r="7" spans="1:9" ht="12.75">
      <c r="A7" s="21">
        <v>3</v>
      </c>
      <c r="B7" s="21">
        <v>1</v>
      </c>
      <c r="C7" t="s">
        <v>11</v>
      </c>
      <c r="D7" t="s">
        <v>12</v>
      </c>
      <c r="E7" t="s">
        <v>146</v>
      </c>
      <c r="F7" s="5"/>
      <c r="G7" s="10"/>
      <c r="H7" s="5"/>
      <c r="I7" s="12"/>
    </row>
    <row r="8" spans="1:9" ht="12.75">
      <c r="A8" s="21">
        <v>4</v>
      </c>
      <c r="B8" s="21">
        <v>1</v>
      </c>
      <c r="C8" t="s">
        <v>13</v>
      </c>
      <c r="D8" t="s">
        <v>14</v>
      </c>
      <c r="E8" t="s">
        <v>15</v>
      </c>
      <c r="F8" s="5"/>
      <c r="G8" s="10"/>
      <c r="H8" s="5"/>
      <c r="I8" s="25"/>
    </row>
    <row r="9" spans="1:9" ht="12.75">
      <c r="A9" s="21">
        <v>5</v>
      </c>
      <c r="B9" s="21">
        <v>1</v>
      </c>
      <c r="C9" t="s">
        <v>16</v>
      </c>
      <c r="D9" t="s">
        <v>17</v>
      </c>
      <c r="E9" t="s">
        <v>145</v>
      </c>
      <c r="F9" s="5"/>
      <c r="G9" s="10"/>
      <c r="H9" s="5"/>
      <c r="I9" s="27"/>
    </row>
    <row r="10" spans="1:9" ht="12.75">
      <c r="A10" s="21">
        <v>6</v>
      </c>
      <c r="B10" s="21">
        <v>1</v>
      </c>
      <c r="C10" t="s">
        <v>18</v>
      </c>
      <c r="D10" t="s">
        <v>19</v>
      </c>
      <c r="E10" t="s">
        <v>147</v>
      </c>
      <c r="F10" s="5"/>
      <c r="G10" s="10"/>
      <c r="H10" s="5"/>
      <c r="I10" s="31"/>
    </row>
    <row r="11" spans="1:8" ht="12.75">
      <c r="A11" s="21">
        <v>7</v>
      </c>
      <c r="B11" s="21">
        <v>2</v>
      </c>
      <c r="C11" t="s">
        <v>20</v>
      </c>
      <c r="D11" t="s">
        <v>21</v>
      </c>
      <c r="E11" t="s">
        <v>22</v>
      </c>
      <c r="F11" s="5"/>
      <c r="G11" s="10"/>
      <c r="H11" s="5"/>
    </row>
    <row r="12" spans="1:9" ht="12.75">
      <c r="A12" s="21">
        <v>8</v>
      </c>
      <c r="B12" s="21">
        <v>2</v>
      </c>
      <c r="C12" t="s">
        <v>23</v>
      </c>
      <c r="D12" t="s">
        <v>24</v>
      </c>
      <c r="E12" t="s">
        <v>25</v>
      </c>
      <c r="F12" s="5"/>
      <c r="G12" s="10"/>
      <c r="H12" s="5"/>
      <c r="I12" s="31"/>
    </row>
    <row r="13" spans="1:9" ht="12.75">
      <c r="A13" s="21">
        <v>9</v>
      </c>
      <c r="B13" s="21">
        <v>2</v>
      </c>
      <c r="C13" t="s">
        <v>26</v>
      </c>
      <c r="D13" t="s">
        <v>27</v>
      </c>
      <c r="E13" t="s">
        <v>28</v>
      </c>
      <c r="F13" s="5"/>
      <c r="G13" s="10"/>
      <c r="H13" s="5"/>
      <c r="I13" s="12"/>
    </row>
    <row r="14" spans="1:9" ht="12.75">
      <c r="A14" s="21">
        <v>10</v>
      </c>
      <c r="B14" s="21">
        <v>2</v>
      </c>
      <c r="C14" t="s">
        <v>29</v>
      </c>
      <c r="D14" t="s">
        <v>30</v>
      </c>
      <c r="E14" t="s">
        <v>144</v>
      </c>
      <c r="F14" s="5"/>
      <c r="G14" s="10"/>
      <c r="H14" s="5"/>
      <c r="I14" s="12"/>
    </row>
    <row r="15" spans="1:9" ht="12.75">
      <c r="A15" s="21">
        <v>11</v>
      </c>
      <c r="B15" s="21">
        <v>1</v>
      </c>
      <c r="C15" t="s">
        <v>31</v>
      </c>
      <c r="D15" t="s">
        <v>148</v>
      </c>
      <c r="E15" t="s">
        <v>149</v>
      </c>
      <c r="F15" s="5"/>
      <c r="G15" s="10"/>
      <c r="H15" s="5"/>
      <c r="I15" s="12"/>
    </row>
    <row r="16" spans="1:9" ht="12.75">
      <c r="A16" s="21">
        <v>12</v>
      </c>
      <c r="B16" s="21">
        <v>1</v>
      </c>
      <c r="C16" t="s">
        <v>157</v>
      </c>
      <c r="D16" t="s">
        <v>32</v>
      </c>
      <c r="E16" t="s">
        <v>33</v>
      </c>
      <c r="F16" s="5"/>
      <c r="G16" s="10"/>
      <c r="H16" s="5"/>
      <c r="I16" s="31"/>
    </row>
    <row r="17" spans="1:9" ht="12.75">
      <c r="A17" s="21">
        <v>13</v>
      </c>
      <c r="B17" s="21">
        <v>2</v>
      </c>
      <c r="C17" t="s">
        <v>165</v>
      </c>
      <c r="D17" t="s">
        <v>34</v>
      </c>
      <c r="E17" t="s">
        <v>35</v>
      </c>
      <c r="F17" s="5"/>
      <c r="G17" s="10"/>
      <c r="H17" s="5"/>
      <c r="I17" s="12"/>
    </row>
    <row r="18" spans="1:9" ht="12.75">
      <c r="A18" s="21">
        <v>14</v>
      </c>
      <c r="B18" s="21">
        <v>0</v>
      </c>
      <c r="C18" t="s">
        <v>158</v>
      </c>
      <c r="D18" t="s">
        <v>36</v>
      </c>
      <c r="E18" t="s">
        <v>37</v>
      </c>
      <c r="F18" s="5"/>
      <c r="G18" s="10"/>
      <c r="H18" s="5"/>
      <c r="I18" s="12"/>
    </row>
    <row r="19" spans="1:9" ht="12.75">
      <c r="A19" s="21">
        <v>15</v>
      </c>
      <c r="B19" s="21">
        <v>3</v>
      </c>
      <c r="C19" t="s">
        <v>38</v>
      </c>
      <c r="D19" t="s">
        <v>39</v>
      </c>
      <c r="E19" t="s">
        <v>40</v>
      </c>
      <c r="F19" s="5"/>
      <c r="G19" s="10"/>
      <c r="H19" s="5"/>
      <c r="I19" s="23"/>
    </row>
    <row r="20" spans="1:9" ht="12.75">
      <c r="A20" s="21">
        <v>16</v>
      </c>
      <c r="B20" s="21">
        <v>2</v>
      </c>
      <c r="C20" t="s">
        <v>41</v>
      </c>
      <c r="D20" s="11" t="s">
        <v>42</v>
      </c>
      <c r="E20" s="11" t="s">
        <v>43</v>
      </c>
      <c r="F20" s="5"/>
      <c r="G20" s="10"/>
      <c r="H20" s="5"/>
      <c r="I20" s="26"/>
    </row>
    <row r="21" spans="1:9" ht="12.75">
      <c r="A21" s="21">
        <v>17</v>
      </c>
      <c r="B21" s="21">
        <v>2</v>
      </c>
      <c r="C21" t="s">
        <v>44</v>
      </c>
      <c r="D21" t="s">
        <v>45</v>
      </c>
      <c r="E21" t="s">
        <v>143</v>
      </c>
      <c r="F21" s="5"/>
      <c r="G21" s="10"/>
      <c r="H21" s="5"/>
      <c r="I21" s="15"/>
    </row>
    <row r="22" spans="1:9" ht="12.75">
      <c r="A22" s="21">
        <v>18</v>
      </c>
      <c r="B22" s="21">
        <v>1</v>
      </c>
      <c r="C22" t="s">
        <v>46</v>
      </c>
      <c r="D22" t="s">
        <v>47</v>
      </c>
      <c r="E22" t="s">
        <v>48</v>
      </c>
      <c r="F22" s="5"/>
      <c r="G22" s="10"/>
      <c r="H22" s="5"/>
      <c r="I22" s="23"/>
    </row>
    <row r="23" spans="1:9" ht="12.75">
      <c r="A23" s="21">
        <v>19</v>
      </c>
      <c r="B23" s="21">
        <v>3</v>
      </c>
      <c r="C23" t="s">
        <v>49</v>
      </c>
      <c r="D23" t="s">
        <v>50</v>
      </c>
      <c r="E23" t="s">
        <v>142</v>
      </c>
      <c r="F23" s="5"/>
      <c r="G23" s="10"/>
      <c r="H23" s="5"/>
      <c r="I23" s="12"/>
    </row>
    <row r="24" spans="1:9" ht="15.75">
      <c r="A24" s="21">
        <v>20</v>
      </c>
      <c r="B24" s="21">
        <v>1</v>
      </c>
      <c r="C24" t="s">
        <v>51</v>
      </c>
      <c r="D24" t="s">
        <v>52</v>
      </c>
      <c r="E24" t="s">
        <v>53</v>
      </c>
      <c r="F24" s="5"/>
      <c r="G24" s="10"/>
      <c r="H24" s="5"/>
      <c r="I24" s="18"/>
    </row>
    <row r="25" spans="1:9" ht="12.75">
      <c r="A25" s="21">
        <v>21</v>
      </c>
      <c r="B25" s="21">
        <v>0</v>
      </c>
      <c r="C25" t="s">
        <v>140</v>
      </c>
      <c r="D25" t="s">
        <v>54</v>
      </c>
      <c r="E25" t="s">
        <v>55</v>
      </c>
      <c r="F25" s="5"/>
      <c r="G25" s="10"/>
      <c r="H25" s="5"/>
      <c r="I25" s="12"/>
    </row>
    <row r="26" spans="1:9" ht="12.75">
      <c r="A26" s="21">
        <v>22</v>
      </c>
      <c r="B26" s="21">
        <v>1</v>
      </c>
      <c r="C26" t="s">
        <v>56</v>
      </c>
      <c r="D26" t="s">
        <v>57</v>
      </c>
      <c r="E26" t="s">
        <v>58</v>
      </c>
      <c r="F26" s="5"/>
      <c r="G26" s="10"/>
      <c r="H26" s="5"/>
      <c r="I26" s="12"/>
    </row>
    <row r="27" spans="1:9" ht="12.75">
      <c r="A27" s="21">
        <v>23</v>
      </c>
      <c r="B27" s="21">
        <v>1</v>
      </c>
      <c r="C27" t="s">
        <v>59</v>
      </c>
      <c r="D27" t="s">
        <v>60</v>
      </c>
      <c r="E27" t="s">
        <v>61</v>
      </c>
      <c r="F27" s="5"/>
      <c r="G27" s="10"/>
      <c r="H27" s="5"/>
      <c r="I27" s="12"/>
    </row>
    <row r="28" spans="1:9" ht="12.75">
      <c r="A28" s="21">
        <v>24</v>
      </c>
      <c r="B28" s="21">
        <v>1</v>
      </c>
      <c r="C28" t="s">
        <v>62</v>
      </c>
      <c r="D28" t="s">
        <v>63</v>
      </c>
      <c r="E28" t="s">
        <v>64</v>
      </c>
      <c r="F28" s="5"/>
      <c r="G28" s="10"/>
      <c r="H28" s="5"/>
      <c r="I28" s="23"/>
    </row>
    <row r="29" spans="1:9" ht="12.75">
      <c r="A29" s="21">
        <v>25</v>
      </c>
      <c r="B29" s="21">
        <v>2</v>
      </c>
      <c r="C29" t="s">
        <v>65</v>
      </c>
      <c r="D29" t="s">
        <v>66</v>
      </c>
      <c r="E29" t="s">
        <v>67</v>
      </c>
      <c r="F29" s="5"/>
      <c r="G29" s="10"/>
      <c r="H29" s="5"/>
      <c r="I29" s="23"/>
    </row>
    <row r="30" spans="1:9" ht="12.75">
      <c r="A30" s="21">
        <v>26</v>
      </c>
      <c r="B30" s="21">
        <v>2</v>
      </c>
      <c r="C30" t="s">
        <v>68</v>
      </c>
      <c r="D30" t="s">
        <v>150</v>
      </c>
      <c r="E30" t="s">
        <v>151</v>
      </c>
      <c r="F30" s="5"/>
      <c r="G30" s="10"/>
      <c r="H30" s="5"/>
      <c r="I30" s="27"/>
    </row>
    <row r="31" spans="1:9" ht="12.75">
      <c r="A31" s="21">
        <v>27</v>
      </c>
      <c r="B31" s="21">
        <v>2</v>
      </c>
      <c r="C31" t="s">
        <v>69</v>
      </c>
      <c r="D31" t="s">
        <v>70</v>
      </c>
      <c r="E31" t="s">
        <v>71</v>
      </c>
      <c r="F31" s="5"/>
      <c r="G31" s="10"/>
      <c r="H31" s="5"/>
      <c r="I31" s="25"/>
    </row>
    <row r="32" spans="1:9" ht="15.75">
      <c r="A32" s="21">
        <v>28</v>
      </c>
      <c r="B32" s="21">
        <v>1</v>
      </c>
      <c r="C32" t="s">
        <v>72</v>
      </c>
      <c r="D32" t="s">
        <v>73</v>
      </c>
      <c r="E32" t="s">
        <v>141</v>
      </c>
      <c r="F32" s="5"/>
      <c r="G32" s="10"/>
      <c r="H32" s="5"/>
      <c r="I32" s="18"/>
    </row>
    <row r="33" spans="1:9" ht="12.75">
      <c r="A33" s="21">
        <v>29</v>
      </c>
      <c r="B33" s="21">
        <v>2</v>
      </c>
      <c r="C33" t="s">
        <v>74</v>
      </c>
      <c r="D33" t="s">
        <v>75</v>
      </c>
      <c r="E33" t="s">
        <v>76</v>
      </c>
      <c r="F33" s="5"/>
      <c r="G33" s="10"/>
      <c r="H33" s="5"/>
      <c r="I33" s="26"/>
    </row>
    <row r="34" spans="1:9" ht="12.75">
      <c r="A34" s="21">
        <v>30</v>
      </c>
      <c r="B34" s="21">
        <v>1</v>
      </c>
      <c r="C34" t="s">
        <v>77</v>
      </c>
      <c r="D34" t="s">
        <v>78</v>
      </c>
      <c r="E34" t="s">
        <v>79</v>
      </c>
      <c r="F34" s="5"/>
      <c r="G34" s="10"/>
      <c r="H34" s="5"/>
      <c r="I34" s="12"/>
    </row>
    <row r="35" spans="1:9" ht="12.75">
      <c r="A35" s="21">
        <v>31</v>
      </c>
      <c r="B35" s="21">
        <v>1</v>
      </c>
      <c r="C35" t="s">
        <v>80</v>
      </c>
      <c r="D35" t="s">
        <v>81</v>
      </c>
      <c r="E35" t="s">
        <v>82</v>
      </c>
      <c r="F35" s="5"/>
      <c r="G35" s="10"/>
      <c r="H35" s="5"/>
      <c r="I35" s="12"/>
    </row>
    <row r="36" spans="1:9" ht="12.75">
      <c r="A36" s="21">
        <v>32</v>
      </c>
      <c r="B36" s="21">
        <v>1</v>
      </c>
      <c r="C36" t="s">
        <v>83</v>
      </c>
      <c r="D36" t="s">
        <v>84</v>
      </c>
      <c r="E36" t="s">
        <v>85</v>
      </c>
      <c r="F36" s="5"/>
      <c r="G36" s="10"/>
      <c r="H36" s="5"/>
      <c r="I36" s="23"/>
    </row>
    <row r="37" spans="1:9" ht="12.75">
      <c r="A37" s="21">
        <v>33</v>
      </c>
      <c r="B37" s="21">
        <v>2</v>
      </c>
      <c r="C37" t="s">
        <v>86</v>
      </c>
      <c r="D37" t="s">
        <v>87</v>
      </c>
      <c r="E37" s="32" t="s">
        <v>166</v>
      </c>
      <c r="F37" s="5"/>
      <c r="G37" s="10"/>
      <c r="H37" s="5"/>
      <c r="I37" s="12"/>
    </row>
    <row r="38" spans="1:9" ht="12.75">
      <c r="A38" s="21">
        <v>34</v>
      </c>
      <c r="B38" s="21">
        <v>1</v>
      </c>
      <c r="C38" t="s">
        <v>88</v>
      </c>
      <c r="D38" s="11" t="s">
        <v>89</v>
      </c>
      <c r="E38" s="11" t="s">
        <v>90</v>
      </c>
      <c r="F38" s="5"/>
      <c r="G38" s="10"/>
      <c r="H38" s="5"/>
      <c r="I38" s="12"/>
    </row>
    <row r="39" spans="1:9" ht="12.75">
      <c r="A39" s="21">
        <v>35</v>
      </c>
      <c r="B39" s="21">
        <v>1</v>
      </c>
      <c r="C39" t="s">
        <v>153</v>
      </c>
      <c r="D39" s="11" t="s">
        <v>91</v>
      </c>
      <c r="E39" s="11" t="s">
        <v>92</v>
      </c>
      <c r="F39" s="5"/>
      <c r="G39" s="10"/>
      <c r="H39" s="5"/>
      <c r="I39" s="12"/>
    </row>
    <row r="40" spans="1:9" ht="12.75">
      <c r="A40" s="21">
        <v>36</v>
      </c>
      <c r="B40" s="21">
        <v>1</v>
      </c>
      <c r="C40" t="s">
        <v>152</v>
      </c>
      <c r="D40" s="11" t="s">
        <v>154</v>
      </c>
      <c r="E40" s="11" t="s">
        <v>155</v>
      </c>
      <c r="F40" s="5"/>
      <c r="G40" s="10"/>
      <c r="H40" s="5"/>
      <c r="I40" s="23"/>
    </row>
    <row r="41" spans="1:9" ht="12.75">
      <c r="A41" s="21">
        <v>37</v>
      </c>
      <c r="B41" s="21">
        <v>1</v>
      </c>
      <c r="C41" t="s">
        <v>93</v>
      </c>
      <c r="D41" s="11" t="s">
        <v>94</v>
      </c>
      <c r="E41" s="11" t="s">
        <v>95</v>
      </c>
      <c r="F41" s="5"/>
      <c r="G41" s="10"/>
      <c r="H41" s="5"/>
      <c r="I41" s="12"/>
    </row>
    <row r="42" spans="1:9" ht="12.75">
      <c r="A42" s="21">
        <v>38</v>
      </c>
      <c r="B42" s="21">
        <v>1</v>
      </c>
      <c r="C42" t="s">
        <v>96</v>
      </c>
      <c r="D42" s="11" t="s">
        <v>97</v>
      </c>
      <c r="E42" s="11" t="s">
        <v>98</v>
      </c>
      <c r="F42" s="5"/>
      <c r="G42" s="10"/>
      <c r="H42" s="5"/>
      <c r="I42" s="23"/>
    </row>
    <row r="43" spans="1:9" ht="12.75">
      <c r="A43" s="21">
        <v>39</v>
      </c>
      <c r="B43" s="10">
        <v>1</v>
      </c>
      <c r="C43" s="11" t="s">
        <v>99</v>
      </c>
      <c r="D43" s="11" t="s">
        <v>100</v>
      </c>
      <c r="E43" s="11" t="s">
        <v>101</v>
      </c>
      <c r="F43" s="5"/>
      <c r="G43" s="10"/>
      <c r="H43" s="5"/>
      <c r="I43" s="12"/>
    </row>
    <row r="44" spans="1:9" ht="12.75">
      <c r="A44" s="21">
        <v>40</v>
      </c>
      <c r="B44" s="10">
        <v>1</v>
      </c>
      <c r="C44" s="11" t="s">
        <v>159</v>
      </c>
      <c r="D44" s="11" t="s">
        <v>75</v>
      </c>
      <c r="E44" s="11" t="s">
        <v>76</v>
      </c>
      <c r="F44" s="5"/>
      <c r="G44" s="10"/>
      <c r="H44" s="5"/>
      <c r="I44" s="23"/>
    </row>
    <row r="45" spans="1:9" ht="12.75">
      <c r="A45" s="21">
        <v>41</v>
      </c>
      <c r="B45" s="10">
        <v>2</v>
      </c>
      <c r="C45" s="11" t="s">
        <v>102</v>
      </c>
      <c r="D45" s="11" t="s">
        <v>103</v>
      </c>
      <c r="E45" s="11" t="s">
        <v>104</v>
      </c>
      <c r="F45" s="5"/>
      <c r="G45" s="10"/>
      <c r="H45" s="5"/>
      <c r="I45" s="12"/>
    </row>
    <row r="46" spans="1:9" ht="12.75">
      <c r="A46" s="21">
        <v>42</v>
      </c>
      <c r="B46" s="10">
        <v>1</v>
      </c>
      <c r="C46" s="11" t="s">
        <v>105</v>
      </c>
      <c r="D46" s="11" t="s">
        <v>106</v>
      </c>
      <c r="E46" s="11" t="s">
        <v>107</v>
      </c>
      <c r="F46" s="5"/>
      <c r="G46" s="10"/>
      <c r="H46" s="5"/>
      <c r="I46" s="12"/>
    </row>
    <row r="47" spans="1:9" ht="12.75">
      <c r="A47" s="21">
        <v>43</v>
      </c>
      <c r="B47" s="10">
        <v>2</v>
      </c>
      <c r="C47" s="11" t="s">
        <v>108</v>
      </c>
      <c r="D47" s="11" t="s">
        <v>109</v>
      </c>
      <c r="E47" s="11" t="s">
        <v>110</v>
      </c>
      <c r="F47" s="5"/>
      <c r="G47" s="10"/>
      <c r="H47" s="5"/>
      <c r="I47" s="12"/>
    </row>
    <row r="48" spans="1:9" ht="15.75">
      <c r="A48" s="21">
        <v>44</v>
      </c>
      <c r="B48" s="10">
        <v>0</v>
      </c>
      <c r="C48" s="11" t="s">
        <v>160</v>
      </c>
      <c r="D48" s="11" t="s">
        <v>111</v>
      </c>
      <c r="E48" s="11" t="s">
        <v>112</v>
      </c>
      <c r="F48" s="5"/>
      <c r="G48" s="10"/>
      <c r="H48" s="5"/>
      <c r="I48" s="18"/>
    </row>
    <row r="49" spans="1:9" ht="12.75">
      <c r="A49" s="21">
        <v>45</v>
      </c>
      <c r="B49" s="10">
        <v>3</v>
      </c>
      <c r="C49" s="11" t="s">
        <v>161</v>
      </c>
      <c r="D49" s="11" t="s">
        <v>113</v>
      </c>
      <c r="E49" s="11" t="s">
        <v>114</v>
      </c>
      <c r="F49" s="5"/>
      <c r="G49" s="10"/>
      <c r="H49" s="5"/>
      <c r="I49" s="23"/>
    </row>
    <row r="50" spans="1:23" s="7" customFormat="1" ht="12.75">
      <c r="A50" s="21">
        <v>46</v>
      </c>
      <c r="B50" s="10">
        <v>0</v>
      </c>
      <c r="C50" s="11" t="s">
        <v>162</v>
      </c>
      <c r="D50" s="11" t="s">
        <v>113</v>
      </c>
      <c r="E50" s="11" t="s">
        <v>114</v>
      </c>
      <c r="F50" s="5"/>
      <c r="G50" s="10"/>
      <c r="H50" s="5"/>
      <c r="I50" s="1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7" customFormat="1" ht="12.75">
      <c r="A51" s="21">
        <v>47</v>
      </c>
      <c r="B51" s="10">
        <v>1</v>
      </c>
      <c r="C51" s="11" t="s">
        <v>115</v>
      </c>
      <c r="D51" s="11" t="s">
        <v>116</v>
      </c>
      <c r="E51" s="11" t="s">
        <v>117</v>
      </c>
      <c r="F51" s="5"/>
      <c r="G51" s="10"/>
      <c r="H51" s="5"/>
      <c r="I51" s="1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9" ht="12.75">
      <c r="A52" s="21">
        <v>48</v>
      </c>
      <c r="B52" s="10">
        <v>1</v>
      </c>
      <c r="C52" s="11" t="s">
        <v>118</v>
      </c>
      <c r="D52" s="11" t="s">
        <v>119</v>
      </c>
      <c r="E52" s="11" t="s">
        <v>120</v>
      </c>
      <c r="F52" s="5"/>
      <c r="G52" s="10"/>
      <c r="H52" s="5"/>
      <c r="I52" s="23"/>
    </row>
    <row r="53" spans="1:9" ht="12.75">
      <c r="A53" s="21">
        <v>49</v>
      </c>
      <c r="B53" s="10">
        <v>6</v>
      </c>
      <c r="C53" s="11" t="s">
        <v>139</v>
      </c>
      <c r="D53" s="11" t="s">
        <v>121</v>
      </c>
      <c r="E53" s="11" t="s">
        <v>122</v>
      </c>
      <c r="F53" s="5"/>
      <c r="G53" s="10"/>
      <c r="H53" s="5"/>
      <c r="I53" s="12"/>
    </row>
    <row r="54" spans="1:9" ht="12.75">
      <c r="A54" s="21">
        <v>50</v>
      </c>
      <c r="B54" s="10">
        <v>1</v>
      </c>
      <c r="C54" s="11" t="s">
        <v>123</v>
      </c>
      <c r="D54" s="11" t="s">
        <v>124</v>
      </c>
      <c r="E54" s="11" t="s">
        <v>156</v>
      </c>
      <c r="F54" s="5"/>
      <c r="G54" s="10"/>
      <c r="H54" s="5"/>
      <c r="I54" s="25"/>
    </row>
    <row r="55" spans="1:9" ht="12.75">
      <c r="A55" s="21">
        <v>51</v>
      </c>
      <c r="B55" s="10">
        <v>1</v>
      </c>
      <c r="C55" s="11" t="s">
        <v>125</v>
      </c>
      <c r="D55" s="11" t="s">
        <v>126</v>
      </c>
      <c r="E55" s="11" t="s">
        <v>127</v>
      </c>
      <c r="F55" s="5"/>
      <c r="G55" s="10"/>
      <c r="H55" s="5"/>
      <c r="I55" s="12"/>
    </row>
    <row r="56" spans="1:9" ht="12.75">
      <c r="A56" s="21">
        <v>52</v>
      </c>
      <c r="B56" s="10">
        <v>1</v>
      </c>
      <c r="C56" s="11" t="s">
        <v>128</v>
      </c>
      <c r="D56" s="11" t="s">
        <v>129</v>
      </c>
      <c r="E56" s="11" t="s">
        <v>130</v>
      </c>
      <c r="F56" s="5"/>
      <c r="G56" s="10"/>
      <c r="H56" s="5"/>
      <c r="I56" s="12"/>
    </row>
    <row r="57" spans="1:9" ht="12.75">
      <c r="A57" s="21">
        <v>53</v>
      </c>
      <c r="B57" s="10">
        <v>4</v>
      </c>
      <c r="D57" s="11" t="s">
        <v>131</v>
      </c>
      <c r="E57" s="11" t="s">
        <v>132</v>
      </c>
      <c r="F57" s="5"/>
      <c r="G57" s="10"/>
      <c r="H57" s="5"/>
      <c r="I57" s="24"/>
    </row>
    <row r="58" spans="1:9" ht="12.75">
      <c r="A58" s="21">
        <v>54</v>
      </c>
      <c r="B58" s="10">
        <v>4</v>
      </c>
      <c r="D58" s="11" t="s">
        <v>133</v>
      </c>
      <c r="E58" s="11" t="s">
        <v>134</v>
      </c>
      <c r="F58" s="5"/>
      <c r="G58" s="10"/>
      <c r="H58" s="5"/>
      <c r="I58" s="24"/>
    </row>
    <row r="59" spans="1:9" ht="12.75">
      <c r="A59" s="21">
        <v>55</v>
      </c>
      <c r="B59" s="10">
        <v>1</v>
      </c>
      <c r="D59" s="11" t="s">
        <v>135</v>
      </c>
      <c r="E59" s="11" t="s">
        <v>136</v>
      </c>
      <c r="F59" s="5"/>
      <c r="G59" s="10"/>
      <c r="H59" s="5"/>
      <c r="I59" s="23"/>
    </row>
    <row r="60" spans="1:9" ht="12.75">
      <c r="A60" s="21">
        <v>56</v>
      </c>
      <c r="B60" s="10">
        <v>2</v>
      </c>
      <c r="D60" s="11" t="s">
        <v>137</v>
      </c>
      <c r="E60" s="11" t="s">
        <v>138</v>
      </c>
      <c r="F60" s="5"/>
      <c r="G60" s="10"/>
      <c r="H60" s="5"/>
      <c r="I60" s="12"/>
    </row>
    <row r="61" spans="1:9" ht="12.75">
      <c r="A61" s="21">
        <v>57</v>
      </c>
      <c r="B61" s="10">
        <v>1</v>
      </c>
      <c r="D61" s="11" t="s">
        <v>163</v>
      </c>
      <c r="E61" s="11" t="s">
        <v>164</v>
      </c>
      <c r="F61" s="5"/>
      <c r="G61" s="10"/>
      <c r="H61" s="5"/>
      <c r="I61" s="12"/>
    </row>
    <row r="62" spans="1:9" ht="12.75">
      <c r="A62" s="21"/>
      <c r="B62" s="10"/>
      <c r="F62" s="5"/>
      <c r="G62" s="10"/>
      <c r="H62" s="5"/>
      <c r="I62" s="12"/>
    </row>
    <row r="63" spans="1:9" ht="12.75">
      <c r="A63" s="21"/>
      <c r="B63" s="10"/>
      <c r="D63" s="29"/>
      <c r="E63" s="28"/>
      <c r="F63" s="5"/>
      <c r="G63" s="10"/>
      <c r="H63" s="5"/>
      <c r="I63" s="12"/>
    </row>
    <row r="64" spans="1:9" ht="12.75">
      <c r="A64" s="21"/>
      <c r="B64" s="10"/>
      <c r="F64" s="5"/>
      <c r="G64" s="10"/>
      <c r="H64" s="5"/>
      <c r="I64" s="12"/>
    </row>
    <row r="65" spans="1:9" ht="12.75">
      <c r="A65" s="21"/>
      <c r="B65" s="10"/>
      <c r="D65" s="30"/>
      <c r="F65" s="5"/>
      <c r="G65" s="10"/>
      <c r="H65" s="5"/>
      <c r="I65" s="12"/>
    </row>
    <row r="66" spans="1:9" ht="12.75">
      <c r="A66" s="21"/>
      <c r="B66" s="10"/>
      <c r="F66" s="5"/>
      <c r="G66" s="10"/>
      <c r="H66" s="5"/>
      <c r="I66" s="12"/>
    </row>
    <row r="67" spans="1:9" ht="12.75">
      <c r="A67" s="21"/>
      <c r="B67" s="10"/>
      <c r="F67" s="5"/>
      <c r="G67" s="10"/>
      <c r="H67" s="5"/>
      <c r="I67" s="12"/>
    </row>
    <row r="68" spans="1:9" ht="12.75">
      <c r="A68" s="21"/>
      <c r="B68" s="10"/>
      <c r="F68" s="5"/>
      <c r="G68" s="10"/>
      <c r="H68" s="5"/>
      <c r="I68" s="12"/>
    </row>
    <row r="69" spans="1:9" ht="12.75">
      <c r="A69" s="21"/>
      <c r="B69" s="10"/>
      <c r="F69" s="5"/>
      <c r="G69" s="10"/>
      <c r="H69" s="5"/>
      <c r="I69" s="12"/>
    </row>
    <row r="70" spans="1:9" ht="12.75">
      <c r="A70" s="21"/>
      <c r="B70" s="10"/>
      <c r="F70" s="5"/>
      <c r="G70" s="10"/>
      <c r="H70" s="5"/>
      <c r="I70" s="12"/>
    </row>
    <row r="71" spans="1:9" ht="15">
      <c r="A71" s="21"/>
      <c r="B71" s="10"/>
      <c r="F71" s="5"/>
      <c r="G71" s="10"/>
      <c r="H71" s="5"/>
      <c r="I71" s="22"/>
    </row>
    <row r="72" spans="1:9" ht="12.75">
      <c r="A72" s="21"/>
      <c r="B72" s="10"/>
      <c r="F72" s="5"/>
      <c r="G72" s="10"/>
      <c r="H72" s="5"/>
      <c r="I72" s="12"/>
    </row>
    <row r="73" spans="1:9" ht="12.75">
      <c r="A73" s="21"/>
      <c r="B73" s="10"/>
      <c r="F73" s="5"/>
      <c r="G73" s="10"/>
      <c r="H73" s="5"/>
      <c r="I73" s="12"/>
    </row>
    <row r="74" spans="1:9" ht="12.75">
      <c r="A74" s="21"/>
      <c r="B74" s="10"/>
      <c r="F74" s="5"/>
      <c r="G74" s="10"/>
      <c r="H74" s="5"/>
      <c r="I74" s="12"/>
    </row>
    <row r="75" spans="1:9" ht="12.75">
      <c r="A75" s="21"/>
      <c r="B75" s="10"/>
      <c r="F75" s="5"/>
      <c r="G75" s="10"/>
      <c r="H75" s="5"/>
      <c r="I75" s="12"/>
    </row>
    <row r="76" spans="1:9" ht="15.75">
      <c r="A76" s="21"/>
      <c r="B76" s="10"/>
      <c r="E76" s="13"/>
      <c r="F76" s="5"/>
      <c r="G76" s="10"/>
      <c r="H76" s="5"/>
      <c r="I76" s="19"/>
    </row>
    <row r="77" spans="1:9" ht="12.75">
      <c r="A77" s="21"/>
      <c r="B77" s="10"/>
      <c r="E77" s="10"/>
      <c r="F77" s="5"/>
      <c r="G77" s="10"/>
      <c r="H77" s="5"/>
      <c r="I77" s="12"/>
    </row>
    <row r="78" spans="1:9" ht="12.75">
      <c r="A78" s="21"/>
      <c r="B78" s="10"/>
      <c r="E78" s="10"/>
      <c r="F78" s="5"/>
      <c r="G78" s="10"/>
      <c r="H78" s="5"/>
      <c r="I78" s="12"/>
    </row>
    <row r="79" spans="1:9" ht="12.75">
      <c r="A79" s="21"/>
      <c r="B79" s="10"/>
      <c r="E79" s="10"/>
      <c r="F79" s="5"/>
      <c r="G79" s="10"/>
      <c r="H79" s="5"/>
      <c r="I79" s="12"/>
    </row>
    <row r="80" spans="1:9" ht="12.75">
      <c r="A80" s="21"/>
      <c r="B80" s="10"/>
      <c r="E80" s="10"/>
      <c r="F80" s="5"/>
      <c r="G80" s="10"/>
      <c r="H80" s="5"/>
      <c r="I80" s="12"/>
    </row>
    <row r="81" spans="1:9" ht="12.75">
      <c r="A81" s="21"/>
      <c r="B81" s="10"/>
      <c r="E81" s="10"/>
      <c r="F81" s="5"/>
      <c r="G81" s="10"/>
      <c r="H81" s="5"/>
      <c r="I81" s="12"/>
    </row>
    <row r="82" spans="1:9" ht="12.75">
      <c r="A82" s="21"/>
      <c r="B82" s="10"/>
      <c r="E82" s="10"/>
      <c r="F82" s="5"/>
      <c r="G82" s="10"/>
      <c r="H82" s="5"/>
      <c r="I82" s="12"/>
    </row>
    <row r="83" spans="1:9" ht="12.75">
      <c r="A83" s="21"/>
      <c r="B83" s="8"/>
      <c r="C83" s="7"/>
      <c r="D83" s="8"/>
      <c r="E83" s="8"/>
      <c r="F83" s="5"/>
      <c r="G83" s="10"/>
      <c r="H83" s="5"/>
      <c r="I83" s="12"/>
    </row>
    <row r="84" spans="1:9" ht="12.75">
      <c r="A84" s="21"/>
      <c r="B84" s="10"/>
      <c r="E84" s="10"/>
      <c r="F84" s="5"/>
      <c r="G84" s="10"/>
      <c r="H84" s="5"/>
      <c r="I84" s="12"/>
    </row>
    <row r="85" spans="1:9" ht="12.75">
      <c r="A85" s="21"/>
      <c r="B85" s="10"/>
      <c r="E85" s="10"/>
      <c r="F85" s="5"/>
      <c r="G85" s="10"/>
      <c r="H85" s="5"/>
      <c r="I85" s="12"/>
    </row>
    <row r="86" spans="1:9" ht="12.75">
      <c r="A86" s="21"/>
      <c r="B86" s="10"/>
      <c r="E86" s="10"/>
      <c r="F86" s="5"/>
      <c r="G86" s="10"/>
      <c r="H86" s="5"/>
      <c r="I86" s="12"/>
    </row>
    <row r="87" spans="1:9" ht="12.75">
      <c r="A87" s="21"/>
      <c r="B87" s="10"/>
      <c r="E87" s="10"/>
      <c r="F87" s="5"/>
      <c r="G87" s="10"/>
      <c r="H87" s="5"/>
      <c r="I87" s="12"/>
    </row>
    <row r="88" spans="1:9" ht="12.75">
      <c r="A88" s="21"/>
      <c r="B88" s="10"/>
      <c r="E88" s="10"/>
      <c r="F88" s="5"/>
      <c r="G88" s="10"/>
      <c r="H88" s="5"/>
      <c r="I88" s="12"/>
    </row>
    <row r="89" spans="1:9" ht="12.75">
      <c r="A89" s="21"/>
      <c r="B89" s="10"/>
      <c r="E89" s="10"/>
      <c r="F89" s="5"/>
      <c r="G89" s="10"/>
      <c r="H89" s="5"/>
      <c r="I89" s="12"/>
    </row>
    <row r="90" spans="1:9" ht="12.75">
      <c r="A90" s="21"/>
      <c r="B90" s="10"/>
      <c r="E90" s="10"/>
      <c r="F90" s="5"/>
      <c r="G90" s="10"/>
      <c r="H90" s="5"/>
      <c r="I90" s="12"/>
    </row>
    <row r="91" spans="1:9" ht="12.75">
      <c r="A91" s="21"/>
      <c r="B91" s="10"/>
      <c r="E91" s="10"/>
      <c r="F91" s="5"/>
      <c r="G91" s="10"/>
      <c r="H91" s="5"/>
      <c r="I91" s="12"/>
    </row>
    <row r="92" spans="1:9" ht="12.75">
      <c r="A92" s="21"/>
      <c r="B92" s="10"/>
      <c r="E92" s="10"/>
      <c r="F92" s="5"/>
      <c r="G92" s="10"/>
      <c r="H92" s="5"/>
      <c r="I92" s="12"/>
    </row>
    <row r="93" spans="1:9" ht="12.75">
      <c r="A93" s="21"/>
      <c r="B93" s="10"/>
      <c r="E93" s="10"/>
      <c r="F93" s="5"/>
      <c r="G93" s="10"/>
      <c r="H93" s="5"/>
      <c r="I93" s="12"/>
    </row>
    <row r="94" spans="1:9" ht="12.75">
      <c r="A94" s="21"/>
      <c r="B94" s="10"/>
      <c r="E94" s="10"/>
      <c r="F94" s="5"/>
      <c r="G94" s="10"/>
      <c r="H94" s="5"/>
      <c r="I94" s="12"/>
    </row>
    <row r="95" spans="1:9" ht="12.75">
      <c r="A95" s="21"/>
      <c r="B95" s="10"/>
      <c r="E95" s="10"/>
      <c r="F95" s="5"/>
      <c r="G95" s="10"/>
      <c r="H95" s="5"/>
      <c r="I95" s="14"/>
    </row>
    <row r="96" spans="1:8" ht="12.75">
      <c r="A96" s="21"/>
      <c r="B96" s="10"/>
      <c r="E96" s="10"/>
      <c r="F96" s="5"/>
      <c r="G96" s="10"/>
      <c r="H96" s="5"/>
    </row>
    <row r="97" spans="1:8" ht="12.75">
      <c r="A97" s="21"/>
      <c r="B97" s="10"/>
      <c r="E97" s="10"/>
      <c r="F97" s="5"/>
      <c r="G97" s="10"/>
      <c r="H97" s="5"/>
    </row>
    <row r="98" spans="1:8" ht="12.75">
      <c r="A98" s="21"/>
      <c r="B98" s="10"/>
      <c r="E98" s="10"/>
      <c r="F98" s="5"/>
      <c r="G98" s="10"/>
      <c r="H98" s="5"/>
    </row>
    <row r="99" spans="1:9" ht="15.75">
      <c r="A99" s="10"/>
      <c r="B99" s="10"/>
      <c r="E99" s="10"/>
      <c r="G99" s="10"/>
      <c r="H99" s="20"/>
      <c r="I99" s="18"/>
    </row>
    <row r="100" spans="1:7" ht="12.75">
      <c r="A100" s="10"/>
      <c r="B100" s="10"/>
      <c r="E100" s="10"/>
      <c r="G100" s="10"/>
    </row>
    <row r="101" spans="1:9" ht="15.75">
      <c r="A101" s="10"/>
      <c r="B101" s="10"/>
      <c r="E101" s="10"/>
      <c r="G101" s="20"/>
      <c r="H101" s="20"/>
      <c r="I101" s="18"/>
    </row>
    <row r="102" spans="1:7" ht="12.75">
      <c r="A102" s="10"/>
      <c r="B102" s="10"/>
      <c r="E102" s="10"/>
      <c r="G102" s="10"/>
    </row>
    <row r="103" spans="1:7" ht="12.75">
      <c r="A103" s="10"/>
      <c r="B103" s="10"/>
      <c r="E103" s="10"/>
      <c r="G103" s="10"/>
    </row>
    <row r="104" spans="1:7" ht="12.75">
      <c r="A104" s="10"/>
      <c r="B104" s="10"/>
      <c r="E104" s="10"/>
      <c r="G104" s="10"/>
    </row>
    <row r="105" spans="1:7" ht="12.75">
      <c r="A105" s="10"/>
      <c r="B105" s="10"/>
      <c r="E105" s="10"/>
      <c r="G105" s="10"/>
    </row>
    <row r="106" spans="1:7" ht="12.75">
      <c r="A106" s="10"/>
      <c r="B106" s="10"/>
      <c r="E106" s="10"/>
      <c r="G106" s="10"/>
    </row>
    <row r="107" spans="1:7" ht="12.75">
      <c r="A107" s="10"/>
      <c r="B107" s="10"/>
      <c r="E107" s="10"/>
      <c r="G107" s="10"/>
    </row>
    <row r="108" spans="1:7" ht="12.75">
      <c r="A108" s="10"/>
      <c r="B108" s="10"/>
      <c r="E108" s="10"/>
      <c r="G108" s="10"/>
    </row>
    <row r="109" spans="1:7" ht="12.75">
      <c r="A109" s="10"/>
      <c r="B109" s="10"/>
      <c r="E109" s="10"/>
      <c r="G109" s="10"/>
    </row>
    <row r="110" spans="1:7" ht="12.75">
      <c r="A110" s="10"/>
      <c r="B110" s="10"/>
      <c r="E110" s="10"/>
      <c r="G110" s="10"/>
    </row>
    <row r="111" spans="1:7" ht="12.75">
      <c r="A111" s="10"/>
      <c r="B111" s="10"/>
      <c r="E111" s="10"/>
      <c r="G111" s="10"/>
    </row>
    <row r="112" spans="1:7" ht="12.75">
      <c r="A112" s="10"/>
      <c r="B112" s="10"/>
      <c r="E112" s="10"/>
      <c r="G112" s="10"/>
    </row>
    <row r="113" spans="1:5" ht="12.75">
      <c r="A113" s="10"/>
      <c r="E113" s="10"/>
    </row>
    <row r="114" ht="12.75">
      <c r="A114" s="10"/>
    </row>
    <row r="115" ht="12.75">
      <c r="A115" s="10"/>
    </row>
  </sheetData>
  <conditionalFormatting sqref="G101:H101 H102:H65536 H1:H100">
    <cfRule type="cellIs" priority="1" dxfId="0" operator="lessThan" stopIfTrue="1">
      <formula>0</formula>
    </cfRule>
  </conditionalFormatting>
  <printOptions gridLines="1" horizontalCentered="1"/>
  <pageMargins left="0" right="0" top="1.08" bottom="0.5" header="0" footer="0.25"/>
  <pageSetup horizontalDpi="300" verticalDpi="300" orientation="landscape" r:id="rId1"/>
  <headerFooter alignWithMargins="0">
    <oddHeader>&amp;L&amp;"Arial,Bold"&amp;16Linear Technology Corporation
&amp;"Arial,Bold Italic"&amp;8LT1683EG&amp;R&amp;"Arial,Bold Italic"&amp;12Bill Of Material
Demo  Bd. #477A    
 &amp;"Arial,Italic"&amp;10
&amp;D
</oddHeader>
    <oddFooter>&amp;CPage &amp;P - of 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Rudy Bautista</cp:lastModifiedBy>
  <cp:lastPrinted>2003-04-14T16:23:46Z</cp:lastPrinted>
  <dcterms:created xsi:type="dcterms:W3CDTF">1997-03-21T18:24:24Z</dcterms:created>
  <dcterms:modified xsi:type="dcterms:W3CDTF">2003-04-14T16:23:50Z</dcterms:modified>
  <cp:category/>
  <cp:version/>
  <cp:contentType/>
  <cp:contentStatus/>
</cp:coreProperties>
</file>