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40" windowWidth="22073" windowHeight="13193"/>
  </bookViews>
  <sheets>
    <sheet name="gmcryo_test3_lm399_jun2021" sheetId="1" r:id="rId1"/>
  </sheets>
  <calcPr calcId="0"/>
</workbook>
</file>

<file path=xl/calcChain.xml><?xml version="1.0" encoding="utf-8"?>
<calcChain xmlns="http://schemas.openxmlformats.org/spreadsheetml/2006/main"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</calcChain>
</file>

<file path=xl/sharedStrings.xml><?xml version="1.0" encoding="utf-8"?>
<sst xmlns="http://schemas.openxmlformats.org/spreadsheetml/2006/main" count="948" uniqueCount="948">
  <si>
    <t>date</t>
  </si>
  <si>
    <t>val1</t>
  </si>
  <si>
    <t>val2</t>
  </si>
  <si>
    <t>val3</t>
  </si>
  <si>
    <t>val4</t>
  </si>
  <si>
    <t>val5</t>
  </si>
  <si>
    <t>val6</t>
  </si>
  <si>
    <t>val7</t>
  </si>
  <si>
    <t>val8</t>
  </si>
  <si>
    <t>temp1</t>
  </si>
  <si>
    <t>temp2</t>
  </si>
  <si>
    <t>temp3</t>
  </si>
  <si>
    <t>temp4</t>
  </si>
  <si>
    <t>amb_temp</t>
  </si>
  <si>
    <t>amb_rh</t>
  </si>
  <si>
    <t>amb_pressure</t>
  </si>
  <si>
    <t>box_temp</t>
  </si>
  <si>
    <t>nvm_temp</t>
  </si>
  <si>
    <t>tec_curr</t>
  </si>
  <si>
    <t>sv_temp</t>
  </si>
  <si>
    <t>02/08/2021-00:40:19</t>
  </si>
  <si>
    <t>02/08/2021-00:40:28</t>
  </si>
  <si>
    <t>02/08/2021-00:40:37</t>
  </si>
  <si>
    <t>02/08/2021-00:40:47</t>
  </si>
  <si>
    <t>02/08/2021-00:40:56</t>
  </si>
  <si>
    <t>02/08/2021-00:41:05</t>
  </si>
  <si>
    <t>02/08/2021-00:41:14</t>
  </si>
  <si>
    <t>02/08/2021-00:41:24</t>
  </si>
  <si>
    <t>02/08/2021-00:41:33</t>
  </si>
  <si>
    <t>02/08/2021-00:41:42</t>
  </si>
  <si>
    <t>02/08/2021-00:41:51</t>
  </si>
  <si>
    <t>02/08/2021-00:42:01</t>
  </si>
  <si>
    <t>02/08/2021-00:42:10</t>
  </si>
  <si>
    <t>02/08/2021-00:42:19</t>
  </si>
  <si>
    <t>02/08/2021-00:42:28</t>
  </si>
  <si>
    <t>02/08/2021-00:42:38</t>
  </si>
  <si>
    <t>02/08/2021-00:42:47</t>
  </si>
  <si>
    <t>02/08/2021-00:42:56</t>
  </si>
  <si>
    <t>02/08/2021-00:43:06</t>
  </si>
  <si>
    <t>02/08/2021-00:43:15</t>
  </si>
  <si>
    <t>02/08/2021-00:43:24</t>
  </si>
  <si>
    <t>02/08/2021-00:43:33</t>
  </si>
  <si>
    <t>02/08/2021-00:43:43</t>
  </si>
  <si>
    <t>02/08/2021-00:43:52</t>
  </si>
  <si>
    <t>02/08/2021-00:44:01</t>
  </si>
  <si>
    <t>02/08/2021-00:44:10</t>
  </si>
  <si>
    <t>02/08/2021-00:44:20</t>
  </si>
  <si>
    <t>02/08/2021-00:44:29</t>
  </si>
  <si>
    <t>02/08/2021-00:44:38</t>
  </si>
  <si>
    <t>02/08/2021-00:44:47</t>
  </si>
  <si>
    <t>02/08/2021-00:44:57</t>
  </si>
  <si>
    <t>02/08/2021-00:45:06</t>
  </si>
  <si>
    <t>02/08/2021-00:45:15</t>
  </si>
  <si>
    <t>02/08/2021-00:45:25</t>
  </si>
  <si>
    <t>02/08/2021-00:45:34</t>
  </si>
  <si>
    <t>02/08/2021-00:45:43</t>
  </si>
  <si>
    <t>02/08/2021-00:45:52</t>
  </si>
  <si>
    <t>02/08/2021-00:46:02</t>
  </si>
  <si>
    <t>02/08/2021-00:46:11</t>
  </si>
  <si>
    <t>02/08/2021-00:46:20</t>
  </si>
  <si>
    <t>02/08/2021-00:46:29</t>
  </si>
  <si>
    <t>02/08/2021-00:46:39</t>
  </si>
  <si>
    <t>02/08/2021-00:46:48</t>
  </si>
  <si>
    <t>02/08/2021-00:46:57</t>
  </si>
  <si>
    <t>02/08/2021-00:47:06</t>
  </si>
  <si>
    <t>02/08/2021-00:47:16</t>
  </si>
  <si>
    <t>02/08/2021-00:47:25</t>
  </si>
  <si>
    <t>02/08/2021-00:47:34</t>
  </si>
  <si>
    <t>02/08/2021-00:47:44</t>
  </si>
  <si>
    <t>02/08/2021-00:47:53</t>
  </si>
  <si>
    <t>02/08/2021-00:48:02</t>
  </si>
  <si>
    <t>02/08/2021-00:48:11</t>
  </si>
  <si>
    <t>02/08/2021-00:48:21</t>
  </si>
  <si>
    <t>02/08/2021-00:48:30</t>
  </si>
  <si>
    <t>02/08/2021-00:48:39</t>
  </si>
  <si>
    <t>02/08/2021-00:48:48</t>
  </si>
  <si>
    <t>02/08/2021-00:48:58</t>
  </si>
  <si>
    <t>02/08/2021-00:49:07</t>
  </si>
  <si>
    <t>02/08/2021-00:49:16</t>
  </si>
  <si>
    <t>02/08/2021-00:49:25</t>
  </si>
  <si>
    <t>02/08/2021-00:49:35</t>
  </si>
  <si>
    <t>02/08/2021-00:49:44</t>
  </si>
  <si>
    <t>02/08/2021-00:49:53</t>
  </si>
  <si>
    <t>02/08/2021-00:50:03</t>
  </si>
  <si>
    <t>02/08/2021-00:50:12</t>
  </si>
  <si>
    <t>02/08/2021-00:50:21</t>
  </si>
  <si>
    <t>02/08/2021-00:50:30</t>
  </si>
  <si>
    <t>02/08/2021-00:50:40</t>
  </si>
  <si>
    <t>02/08/2021-00:50:49</t>
  </si>
  <si>
    <t>02/08/2021-00:50:58</t>
  </si>
  <si>
    <t>02/08/2021-00:51:07</t>
  </si>
  <si>
    <t>02/08/2021-00:51:17</t>
  </si>
  <si>
    <t>02/08/2021-00:51:26</t>
  </si>
  <si>
    <t>02/08/2021-00:51:35</t>
  </si>
  <si>
    <t>02/08/2021-00:51:45</t>
  </si>
  <si>
    <t>02/08/2021-00:51:54</t>
  </si>
  <si>
    <t>02/08/2021-00:52:03</t>
  </si>
  <si>
    <t>02/08/2021-00:52:12</t>
  </si>
  <si>
    <t>02/08/2021-00:52:22</t>
  </si>
  <si>
    <t>02/08/2021-00:52:31</t>
  </si>
  <si>
    <t>02/08/2021-00:52:40</t>
  </si>
  <si>
    <t>02/08/2021-00:52:49</t>
  </si>
  <si>
    <t>02/08/2021-00:52:59</t>
  </si>
  <si>
    <t>02/08/2021-00:53:08</t>
  </si>
  <si>
    <t>02/08/2021-00:53:17</t>
  </si>
  <si>
    <t>02/08/2021-00:53:26</t>
  </si>
  <si>
    <t>02/08/2021-00:53:36</t>
  </si>
  <si>
    <t>02/08/2021-00:53:45</t>
  </si>
  <si>
    <t>02/08/2021-00:53:54</t>
  </si>
  <si>
    <t>02/08/2021-00:54:04</t>
  </si>
  <si>
    <t>02/08/2021-00:54:13</t>
  </si>
  <si>
    <t>02/08/2021-00:54:22</t>
  </si>
  <si>
    <t>02/08/2021-00:54:31</t>
  </si>
  <si>
    <t>02/08/2021-00:54:41</t>
  </si>
  <si>
    <t>02/08/2021-00:54:50</t>
  </si>
  <si>
    <t>02/08/2021-00:54:59</t>
  </si>
  <si>
    <t>02/08/2021-00:55:08</t>
  </si>
  <si>
    <t>02/08/2021-00:55:18</t>
  </si>
  <si>
    <t>02/08/2021-00:55:27</t>
  </si>
  <si>
    <t>02/08/2021-00:55:36</t>
  </si>
  <si>
    <t>02/08/2021-00:55:45</t>
  </si>
  <si>
    <t>02/08/2021-00:55:56</t>
  </si>
  <si>
    <t>02/08/2021-00:56:06</t>
  </si>
  <si>
    <t>02/08/2021-00:56:15</t>
  </si>
  <si>
    <t>02/08/2021-00:56:24</t>
  </si>
  <si>
    <t>02/08/2021-00:56:34</t>
  </si>
  <si>
    <t>02/08/2021-00:56:43</t>
  </si>
  <si>
    <t>02/08/2021-00:56:53</t>
  </si>
  <si>
    <t>02/08/2021-00:57:02</t>
  </si>
  <si>
    <t>02/08/2021-00:57:12</t>
  </si>
  <si>
    <t>02/08/2021-00:57:21</t>
  </si>
  <si>
    <t>02/08/2021-00:57:30</t>
  </si>
  <si>
    <t>02/08/2021-00:57:39</t>
  </si>
  <si>
    <t>02/08/2021-00:57:49</t>
  </si>
  <si>
    <t>02/08/2021-00:57:58</t>
  </si>
  <si>
    <t>02/08/2021-00:58:07</t>
  </si>
  <si>
    <t>02/08/2021-00:58:16</t>
  </si>
  <si>
    <t>02/08/2021-00:58:26</t>
  </si>
  <si>
    <t>02/08/2021-00:58:35</t>
  </si>
  <si>
    <t>02/08/2021-00:58:44</t>
  </si>
  <si>
    <t>02/08/2021-00:58:54</t>
  </si>
  <si>
    <t>02/08/2021-00:59:03</t>
  </si>
  <si>
    <t>02/08/2021-00:59:12</t>
  </si>
  <si>
    <t>02/08/2021-00:59:21</t>
  </si>
  <si>
    <t>02/08/2021-00:59:31</t>
  </si>
  <si>
    <t>02/08/2021-00:59:40</t>
  </si>
  <si>
    <t>02/08/2021-00:59:49</t>
  </si>
  <si>
    <t>02/08/2021-00:59:58</t>
  </si>
  <si>
    <t>02/08/2021-01:00:08</t>
  </si>
  <si>
    <t>02/08/2021-01:00:17</t>
  </si>
  <si>
    <t>02/08/2021-01:00:39</t>
  </si>
  <si>
    <t>02/08/2021-01:00:47</t>
  </si>
  <si>
    <t>02/08/2021-01:00:55</t>
  </si>
  <si>
    <t>02/08/2021-01:01:04</t>
  </si>
  <si>
    <t>02/08/2021-01:01:12</t>
  </si>
  <si>
    <t>02/08/2021-01:01:20</t>
  </si>
  <si>
    <t>02/08/2021-01:01:28</t>
  </si>
  <si>
    <t>02/08/2021-01:01:37</t>
  </si>
  <si>
    <t>02/08/2021-01:01:45</t>
  </si>
  <si>
    <t>02/08/2021-01:01:53</t>
  </si>
  <si>
    <t>02/08/2021-01:02:01</t>
  </si>
  <si>
    <t>02/08/2021-01:02:10</t>
  </si>
  <si>
    <t>02/08/2021-01:02:18</t>
  </si>
  <si>
    <t>02/08/2021-01:02:26</t>
  </si>
  <si>
    <t>02/08/2021-01:02:34</t>
  </si>
  <si>
    <t>02/08/2021-01:02:43</t>
  </si>
  <si>
    <t>02/08/2021-01:02:51</t>
  </si>
  <si>
    <t>02/08/2021-01:02:59</t>
  </si>
  <si>
    <t>02/08/2021-01:03:07</t>
  </si>
  <si>
    <t>02/08/2021-01:03:16</t>
  </si>
  <si>
    <t>02/08/2021-01:03:24</t>
  </si>
  <si>
    <t>02/08/2021-01:03:32</t>
  </si>
  <si>
    <t>02/08/2021-01:03:40</t>
  </si>
  <si>
    <t>02/08/2021-01:03:49</t>
  </si>
  <si>
    <t>02/08/2021-01:03:57</t>
  </si>
  <si>
    <t>02/08/2021-01:04:05</t>
  </si>
  <si>
    <t>02/08/2021-01:04:13</t>
  </si>
  <si>
    <t>02/08/2021-01:04:22</t>
  </si>
  <si>
    <t>02/08/2021-01:04:30</t>
  </si>
  <si>
    <t>02/08/2021-01:04:38</t>
  </si>
  <si>
    <t>02/08/2021-01:04:46</t>
  </si>
  <si>
    <t>02/08/2021-01:04:55</t>
  </si>
  <si>
    <t>02/08/2021-01:05:03</t>
  </si>
  <si>
    <t>02/08/2021-01:05:11</t>
  </si>
  <si>
    <t>02/08/2021-01:05:19</t>
  </si>
  <si>
    <t>02/08/2021-01:05:28</t>
  </si>
  <si>
    <t>02/08/2021-01:05:36</t>
  </si>
  <si>
    <t>02/08/2021-01:05:44</t>
  </si>
  <si>
    <t>02/08/2021-01:05:52</t>
  </si>
  <si>
    <t>02/08/2021-01:06:01</t>
  </si>
  <si>
    <t>02/08/2021-01:06:09</t>
  </si>
  <si>
    <t>02/08/2021-01:06:17</t>
  </si>
  <si>
    <t>02/08/2021-01:06:25</t>
  </si>
  <si>
    <t>02/08/2021-01:06:34</t>
  </si>
  <si>
    <t>02/08/2021-01:06:42</t>
  </si>
  <si>
    <t>02/08/2021-01:06:50</t>
  </si>
  <si>
    <t>02/08/2021-01:06:58</t>
  </si>
  <si>
    <t>02/08/2021-01:07:07</t>
  </si>
  <si>
    <t>02/08/2021-01:07:15</t>
  </si>
  <si>
    <t>02/08/2021-01:07:23</t>
  </si>
  <si>
    <t>02/08/2021-01:07:31</t>
  </si>
  <si>
    <t>02/08/2021-01:07:40</t>
  </si>
  <si>
    <t>02/08/2021-01:07:48</t>
  </si>
  <si>
    <t>02/08/2021-01:07:56</t>
  </si>
  <si>
    <t>02/08/2021-01:08:04</t>
  </si>
  <si>
    <t>02/08/2021-01:08:13</t>
  </si>
  <si>
    <t>02/08/2021-01:08:21</t>
  </si>
  <si>
    <t>02/08/2021-01:08:29</t>
  </si>
  <si>
    <t>02/08/2021-01:08:37</t>
  </si>
  <si>
    <t>02/08/2021-01:08:46</t>
  </si>
  <si>
    <t>02/08/2021-01:08:54</t>
  </si>
  <si>
    <t>02/08/2021-01:09:02</t>
  </si>
  <si>
    <t>02/08/2021-01:09:10</t>
  </si>
  <si>
    <t>02/08/2021-01:09:19</t>
  </si>
  <si>
    <t>02/08/2021-01:09:27</t>
  </si>
  <si>
    <t>02/08/2021-01:09:35</t>
  </si>
  <si>
    <t>02/08/2021-01:09:43</t>
  </si>
  <si>
    <t>02/08/2021-01:09:52</t>
  </si>
  <si>
    <t>02/08/2021-01:10:00</t>
  </si>
  <si>
    <t>02/08/2021-01:10:08</t>
  </si>
  <si>
    <t>02/08/2021-01:10:16</t>
  </si>
  <si>
    <t>02/08/2021-01:10:25</t>
  </si>
  <si>
    <t>02/08/2021-01:10:33</t>
  </si>
  <si>
    <t>02/08/2021-01:10:41</t>
  </si>
  <si>
    <t>02/08/2021-01:10:49</t>
  </si>
  <si>
    <t>02/08/2021-01:10:58</t>
  </si>
  <si>
    <t>02/08/2021-01:11:06</t>
  </si>
  <si>
    <t>02/08/2021-01:11:14</t>
  </si>
  <si>
    <t>02/08/2021-01:11:22</t>
  </si>
  <si>
    <t>02/08/2021-01:11:31</t>
  </si>
  <si>
    <t>02/08/2021-01:11:39</t>
  </si>
  <si>
    <t>02/08/2021-01:11:47</t>
  </si>
  <si>
    <t>02/08/2021-01:11:55</t>
  </si>
  <si>
    <t>02/08/2021-01:12:04</t>
  </si>
  <si>
    <t>02/08/2021-01:12:12</t>
  </si>
  <si>
    <t>02/08/2021-01:12:20</t>
  </si>
  <si>
    <t>02/08/2021-01:12:28</t>
  </si>
  <si>
    <t>02/08/2021-01:12:37</t>
  </si>
  <si>
    <t>02/08/2021-01:12:45</t>
  </si>
  <si>
    <t>02/08/2021-01:12:53</t>
  </si>
  <si>
    <t>02/08/2021-01:13:01</t>
  </si>
  <si>
    <t>02/08/2021-01:13:10</t>
  </si>
  <si>
    <t>02/08/2021-01:13:18</t>
  </si>
  <si>
    <t>02/08/2021-01:13:26</t>
  </si>
  <si>
    <t>02/08/2021-01:13:34</t>
  </si>
  <si>
    <t>02/08/2021-01:13:43</t>
  </si>
  <si>
    <t>02/08/2021-01:13:51</t>
  </si>
  <si>
    <t>02/08/2021-01:13:59</t>
  </si>
  <si>
    <t>02/08/2021-01:14:07</t>
  </si>
  <si>
    <t>02/08/2021-01:14:16</t>
  </si>
  <si>
    <t>02/08/2021-01:14:24</t>
  </si>
  <si>
    <t>02/08/2021-01:14:32</t>
  </si>
  <si>
    <t>02/08/2021-01:14:40</t>
  </si>
  <si>
    <t>02/08/2021-01:14:49</t>
  </si>
  <si>
    <t>02/08/2021-01:14:57</t>
  </si>
  <si>
    <t>02/08/2021-01:15:05</t>
  </si>
  <si>
    <t>02/08/2021-01:15:13</t>
  </si>
  <si>
    <t>02/08/2021-01:15:22</t>
  </si>
  <si>
    <t>02/08/2021-01:15:30</t>
  </si>
  <si>
    <t>02/08/2021-01:15:38</t>
  </si>
  <si>
    <t>02/08/2021-01:15:46</t>
  </si>
  <si>
    <t>02/08/2021-01:15:55</t>
  </si>
  <si>
    <t>02/08/2021-01:16:03</t>
  </si>
  <si>
    <t>02/08/2021-01:16:11</t>
  </si>
  <si>
    <t>02/08/2021-01:16:19</t>
  </si>
  <si>
    <t>02/08/2021-01:16:28</t>
  </si>
  <si>
    <t>02/08/2021-01:16:36</t>
  </si>
  <si>
    <t>02/08/2021-01:16:44</t>
  </si>
  <si>
    <t>02/08/2021-01:16:52</t>
  </si>
  <si>
    <t>02/08/2021-01:17:01</t>
  </si>
  <si>
    <t>02/08/2021-01:17:09</t>
  </si>
  <si>
    <t>02/08/2021-01:17:17</t>
  </si>
  <si>
    <t>02/08/2021-01:17:25</t>
  </si>
  <si>
    <t>02/08/2021-01:17:34</t>
  </si>
  <si>
    <t>02/08/2021-01:17:42</t>
  </si>
  <si>
    <t>02/08/2021-01:17:50</t>
  </si>
  <si>
    <t>02/08/2021-01:17:58</t>
  </si>
  <si>
    <t>02/08/2021-01:18:07</t>
  </si>
  <si>
    <t>02/08/2021-01:18:15</t>
  </si>
  <si>
    <t>02/08/2021-01:18:23</t>
  </si>
  <si>
    <t>02/08/2021-01:18:31</t>
  </si>
  <si>
    <t>02/08/2021-01:18:40</t>
  </si>
  <si>
    <t>02/08/2021-01:18:48</t>
  </si>
  <si>
    <t>02/08/2021-01:18:56</t>
  </si>
  <si>
    <t>02/08/2021-01:19:04</t>
  </si>
  <si>
    <t>02/08/2021-01:19:13</t>
  </si>
  <si>
    <t>02/08/2021-01:19:21</t>
  </si>
  <si>
    <t>02/08/2021-01:19:29</t>
  </si>
  <si>
    <t>02/08/2021-01:19:37</t>
  </si>
  <si>
    <t>02/08/2021-01:19:46</t>
  </si>
  <si>
    <t>02/08/2021-01:19:54</t>
  </si>
  <si>
    <t>02/08/2021-01:20:02</t>
  </si>
  <si>
    <t>02/08/2021-01:20:10</t>
  </si>
  <si>
    <t>02/08/2021-01:20:19</t>
  </si>
  <si>
    <t>02/08/2021-01:20:27</t>
  </si>
  <si>
    <t>02/08/2021-01:20:35</t>
  </si>
  <si>
    <t>02/08/2021-01:20:43</t>
  </si>
  <si>
    <t>02/08/2021-01:20:52</t>
  </si>
  <si>
    <t>02/08/2021-01:21:00</t>
  </si>
  <si>
    <t>02/08/2021-01:21:08</t>
  </si>
  <si>
    <t>02/08/2021-01:21:16</t>
  </si>
  <si>
    <t>02/08/2021-01:21:25</t>
  </si>
  <si>
    <t>02/08/2021-01:21:33</t>
  </si>
  <si>
    <t>02/08/2021-01:21:41</t>
  </si>
  <si>
    <t>02/08/2021-01:21:49</t>
  </si>
  <si>
    <t>02/08/2021-01:21:58</t>
  </si>
  <si>
    <t>02/08/2021-01:22:06</t>
  </si>
  <si>
    <t>02/08/2021-01:22:14</t>
  </si>
  <si>
    <t>02/08/2021-01:22:22</t>
  </si>
  <si>
    <t>02/08/2021-01:22:31</t>
  </si>
  <si>
    <t>02/08/2021-01:22:39</t>
  </si>
  <si>
    <t>02/08/2021-01:22:47</t>
  </si>
  <si>
    <t>02/08/2021-01:22:55</t>
  </si>
  <si>
    <t>02/08/2021-01:23:04</t>
  </si>
  <si>
    <t>02/08/2021-01:23:12</t>
  </si>
  <si>
    <t>02/08/2021-01:23:20</t>
  </si>
  <si>
    <t>02/08/2021-01:23:28</t>
  </si>
  <si>
    <t>02/08/2021-01:23:37</t>
  </si>
  <si>
    <t>02/08/2021-01:23:45</t>
  </si>
  <si>
    <t>02/08/2021-01:23:53</t>
  </si>
  <si>
    <t>02/08/2021-01:24:01</t>
  </si>
  <si>
    <t>02/08/2021-01:24:10</t>
  </si>
  <si>
    <t>02/08/2021-01:24:18</t>
  </si>
  <si>
    <t>02/08/2021-01:24:26</t>
  </si>
  <si>
    <t>02/08/2021-01:24:34</t>
  </si>
  <si>
    <t>02/08/2021-01:24:43</t>
  </si>
  <si>
    <t>02/08/2021-01:24:51</t>
  </si>
  <si>
    <t>02/08/2021-01:24:59</t>
  </si>
  <si>
    <t>02/08/2021-01:25:07</t>
  </si>
  <si>
    <t>02/08/2021-01:25:16</t>
  </si>
  <si>
    <t>02/08/2021-01:25:24</t>
  </si>
  <si>
    <t>02/08/2021-01:25:32</t>
  </si>
  <si>
    <t>02/08/2021-01:25:40</t>
  </si>
  <si>
    <t>02/08/2021-01:25:49</t>
  </si>
  <si>
    <t>02/08/2021-01:25:57</t>
  </si>
  <si>
    <t>02/08/2021-01:26:05</t>
  </si>
  <si>
    <t>02/08/2021-01:26:13</t>
  </si>
  <si>
    <t>02/08/2021-01:26:21</t>
  </si>
  <si>
    <t>02/08/2021-01:26:30</t>
  </si>
  <si>
    <t>02/08/2021-01:26:38</t>
  </si>
  <si>
    <t>02/08/2021-01:26:46</t>
  </si>
  <si>
    <t>02/08/2021-01:26:54</t>
  </si>
  <si>
    <t>02/08/2021-01:27:03</t>
  </si>
  <si>
    <t>02/08/2021-01:27:11</t>
  </si>
  <si>
    <t>02/08/2021-01:27:19</t>
  </si>
  <si>
    <t>02/08/2021-01:27:27</t>
  </si>
  <si>
    <t>02/08/2021-01:27:36</t>
  </si>
  <si>
    <t>02/08/2021-01:27:44</t>
  </si>
  <si>
    <t>02/08/2021-01:27:52</t>
  </si>
  <si>
    <t>02/08/2021-01:28:00</t>
  </si>
  <si>
    <t>02/08/2021-01:28:09</t>
  </si>
  <si>
    <t>02/08/2021-01:28:17</t>
  </si>
  <si>
    <t>02/08/2021-01:28:25</t>
  </si>
  <si>
    <t>02/08/2021-01:28:33</t>
  </si>
  <si>
    <t>02/08/2021-01:28:42</t>
  </si>
  <si>
    <t>02/08/2021-01:28:50</t>
  </si>
  <si>
    <t>02/08/2021-01:28:58</t>
  </si>
  <si>
    <t>02/08/2021-01:29:06</t>
  </si>
  <si>
    <t>02/08/2021-01:29:15</t>
  </si>
  <si>
    <t>02/08/2021-01:29:23</t>
  </si>
  <si>
    <t>02/08/2021-01:29:47</t>
  </si>
  <si>
    <t>02/08/2021-01:29:55</t>
  </si>
  <si>
    <t>02/08/2021-01:30:04</t>
  </si>
  <si>
    <t>02/08/2021-01:30:12</t>
  </si>
  <si>
    <t>02/08/2021-01:30:20</t>
  </si>
  <si>
    <t>02/08/2021-01:30:28</t>
  </si>
  <si>
    <t>02/08/2021-01:30:37</t>
  </si>
  <si>
    <t>02/08/2021-01:30:45</t>
  </si>
  <si>
    <t>02/08/2021-01:30:53</t>
  </si>
  <si>
    <t>02/08/2021-01:31:01</t>
  </si>
  <si>
    <t>02/08/2021-01:31:10</t>
  </si>
  <si>
    <t>02/08/2021-01:31:18</t>
  </si>
  <si>
    <t>02/08/2021-01:31:26</t>
  </si>
  <si>
    <t>02/08/2021-01:31:34</t>
  </si>
  <si>
    <t>02/08/2021-01:31:43</t>
  </si>
  <si>
    <t>02/08/2021-01:31:51</t>
  </si>
  <si>
    <t>02/08/2021-01:31:59</t>
  </si>
  <si>
    <t>02/08/2021-01:32:07</t>
  </si>
  <si>
    <t>02/08/2021-01:32:16</t>
  </si>
  <si>
    <t>02/08/2021-01:32:24</t>
  </si>
  <si>
    <t>02/08/2021-01:32:32</t>
  </si>
  <si>
    <t>02/08/2021-01:32:40</t>
  </si>
  <si>
    <t>02/08/2021-01:32:49</t>
  </si>
  <si>
    <t>02/08/2021-01:32:57</t>
  </si>
  <si>
    <t>02/08/2021-01:33:05</t>
  </si>
  <si>
    <t>02/08/2021-01:33:13</t>
  </si>
  <si>
    <t>02/08/2021-01:33:22</t>
  </si>
  <si>
    <t>02/08/2021-01:33:30</t>
  </si>
  <si>
    <t>02/08/2021-01:33:38</t>
  </si>
  <si>
    <t>02/08/2021-01:33:46</t>
  </si>
  <si>
    <t>02/08/2021-01:33:55</t>
  </si>
  <si>
    <t>02/08/2021-01:34:03</t>
  </si>
  <si>
    <t>02/08/2021-01:34:11</t>
  </si>
  <si>
    <t>02/08/2021-01:34:19</t>
  </si>
  <si>
    <t>02/08/2021-01:34:28</t>
  </si>
  <si>
    <t>02/08/2021-01:34:36</t>
  </si>
  <si>
    <t>02/08/2021-01:34:44</t>
  </si>
  <si>
    <t>02/08/2021-01:34:52</t>
  </si>
  <si>
    <t>02/08/2021-01:35:01</t>
  </si>
  <si>
    <t>02/08/2021-01:35:09</t>
  </si>
  <si>
    <t>02/08/2021-01:35:17</t>
  </si>
  <si>
    <t>02/08/2021-01:35:25</t>
  </si>
  <si>
    <t>02/08/2021-01:35:34</t>
  </si>
  <si>
    <t>02/08/2021-01:35:42</t>
  </si>
  <si>
    <t>02/08/2021-01:35:50</t>
  </si>
  <si>
    <t>02/08/2021-01:35:58</t>
  </si>
  <si>
    <t>02/08/2021-01:36:07</t>
  </si>
  <si>
    <t>02/08/2021-01:36:15</t>
  </si>
  <si>
    <t>02/08/2021-01:36:23</t>
  </si>
  <si>
    <t>02/08/2021-01:36:31</t>
  </si>
  <si>
    <t>02/08/2021-01:36:40</t>
  </si>
  <si>
    <t>02/08/2021-01:36:48</t>
  </si>
  <si>
    <t>02/08/2021-01:36:56</t>
  </si>
  <si>
    <t>02/08/2021-01:37:04</t>
  </si>
  <si>
    <t>02/08/2021-01:37:13</t>
  </si>
  <si>
    <t>02/08/2021-01:37:21</t>
  </si>
  <si>
    <t>02/08/2021-01:37:29</t>
  </si>
  <si>
    <t>02/08/2021-01:37:37</t>
  </si>
  <si>
    <t>02/08/2021-01:37:46</t>
  </si>
  <si>
    <t>02/08/2021-01:37:54</t>
  </si>
  <si>
    <t>02/08/2021-01:38:02</t>
  </si>
  <si>
    <t>02/08/2021-01:38:10</t>
  </si>
  <si>
    <t>02/08/2021-01:38:19</t>
  </si>
  <si>
    <t>02/08/2021-01:38:27</t>
  </si>
  <si>
    <t>02/08/2021-01:38:35</t>
  </si>
  <si>
    <t>02/08/2021-01:38:43</t>
  </si>
  <si>
    <t>02/08/2021-01:38:52</t>
  </si>
  <si>
    <t>02/08/2021-01:39:00</t>
  </si>
  <si>
    <t>02/08/2021-01:39:08</t>
  </si>
  <si>
    <t>02/08/2021-01:39:16</t>
  </si>
  <si>
    <t>02/08/2021-01:39:25</t>
  </si>
  <si>
    <t>02/08/2021-01:39:33</t>
  </si>
  <si>
    <t>02/08/2021-01:39:41</t>
  </si>
  <si>
    <t>02/08/2021-01:39:49</t>
  </si>
  <si>
    <t>02/08/2021-01:39:58</t>
  </si>
  <si>
    <t>02/08/2021-01:40:06</t>
  </si>
  <si>
    <t>02/08/2021-01:40:14</t>
  </si>
  <si>
    <t>02/08/2021-01:40:22</t>
  </si>
  <si>
    <t>02/08/2021-01:40:31</t>
  </si>
  <si>
    <t>02/08/2021-01:40:39</t>
  </si>
  <si>
    <t>02/08/2021-01:40:47</t>
  </si>
  <si>
    <t>02/08/2021-01:40:55</t>
  </si>
  <si>
    <t>02/08/2021-01:41:04</t>
  </si>
  <si>
    <t>02/08/2021-01:41:12</t>
  </si>
  <si>
    <t>02/08/2021-01:41:20</t>
  </si>
  <si>
    <t>02/08/2021-01:41:28</t>
  </si>
  <si>
    <t>02/08/2021-01:41:37</t>
  </si>
  <si>
    <t>02/08/2021-01:41:45</t>
  </si>
  <si>
    <t>02/08/2021-01:41:53</t>
  </si>
  <si>
    <t>02/08/2021-01:42:01</t>
  </si>
  <si>
    <t>02/08/2021-01:42:10</t>
  </si>
  <si>
    <t>02/08/2021-01:42:18</t>
  </si>
  <si>
    <t>02/08/2021-01:42:26</t>
  </si>
  <si>
    <t>02/08/2021-01:42:34</t>
  </si>
  <si>
    <t>02/08/2021-01:42:43</t>
  </si>
  <si>
    <t>02/08/2021-01:42:51</t>
  </si>
  <si>
    <t>02/08/2021-01:42:59</t>
  </si>
  <si>
    <t>02/08/2021-01:43:07</t>
  </si>
  <si>
    <t>02/08/2021-01:43:16</t>
  </si>
  <si>
    <t>02/08/2021-01:43:24</t>
  </si>
  <si>
    <t>02/08/2021-01:43:32</t>
  </si>
  <si>
    <t>02/08/2021-01:43:40</t>
  </si>
  <si>
    <t>02/08/2021-01:43:49</t>
  </si>
  <si>
    <t>02/08/2021-01:43:57</t>
  </si>
  <si>
    <t>02/08/2021-01:44:05</t>
  </si>
  <si>
    <t>02/08/2021-01:44:13</t>
  </si>
  <si>
    <t>02/08/2021-01:44:22</t>
  </si>
  <si>
    <t>02/08/2021-01:44:30</t>
  </si>
  <si>
    <t>02/08/2021-01:44:38</t>
  </si>
  <si>
    <t>02/08/2021-01:44:46</t>
  </si>
  <si>
    <t>02/08/2021-01:44:54</t>
  </si>
  <si>
    <t>02/08/2021-01:45:03</t>
  </si>
  <si>
    <t>02/08/2021-01:45:11</t>
  </si>
  <si>
    <t>02/08/2021-01:45:19</t>
  </si>
  <si>
    <t>02/08/2021-01:45:27</t>
  </si>
  <si>
    <t>02/08/2021-01:45:36</t>
  </si>
  <si>
    <t>02/08/2021-01:45:44</t>
  </si>
  <si>
    <t>02/08/2021-01:45:52</t>
  </si>
  <si>
    <t>02/08/2021-01:46:00</t>
  </si>
  <si>
    <t>02/08/2021-01:46:09</t>
  </si>
  <si>
    <t>02/08/2021-01:46:17</t>
  </si>
  <si>
    <t>02/08/2021-01:46:25</t>
  </si>
  <si>
    <t>02/08/2021-01:46:33</t>
  </si>
  <si>
    <t>02/08/2021-01:46:42</t>
  </si>
  <si>
    <t>02/08/2021-01:46:50</t>
  </si>
  <si>
    <t>02/08/2021-01:46:58</t>
  </si>
  <si>
    <t>02/08/2021-01:47:06</t>
  </si>
  <si>
    <t>02/08/2021-01:47:15</t>
  </si>
  <si>
    <t>02/08/2021-01:47:23</t>
  </si>
  <si>
    <t>02/08/2021-01:47:31</t>
  </si>
  <si>
    <t>02/08/2021-01:47:39</t>
  </si>
  <si>
    <t>02/08/2021-01:47:48</t>
  </si>
  <si>
    <t>02/08/2021-01:47:56</t>
  </si>
  <si>
    <t>02/08/2021-01:48:04</t>
  </si>
  <si>
    <t>02/08/2021-01:48:12</t>
  </si>
  <si>
    <t>02/08/2021-01:48:21</t>
  </si>
  <si>
    <t>02/08/2021-01:48:29</t>
  </si>
  <si>
    <t>02/08/2021-01:48:37</t>
  </si>
  <si>
    <t>02/08/2021-01:48:45</t>
  </si>
  <si>
    <t>02/08/2021-01:48:54</t>
  </si>
  <si>
    <t>02/08/2021-01:49:02</t>
  </si>
  <si>
    <t>02/08/2021-01:49:10</t>
  </si>
  <si>
    <t>02/08/2021-01:49:18</t>
  </si>
  <si>
    <t>02/08/2021-01:49:27</t>
  </si>
  <si>
    <t>02/08/2021-01:49:35</t>
  </si>
  <si>
    <t>02/08/2021-01:49:43</t>
  </si>
  <si>
    <t>02/08/2021-01:49:51</t>
  </si>
  <si>
    <t>02/08/2021-01:50:00</t>
  </si>
  <si>
    <t>02/08/2021-01:50:08</t>
  </si>
  <si>
    <t>02/08/2021-01:50:16</t>
  </si>
  <si>
    <t>02/08/2021-01:50:24</t>
  </si>
  <si>
    <t>02/08/2021-01:50:33</t>
  </si>
  <si>
    <t>02/08/2021-01:50:41</t>
  </si>
  <si>
    <t>02/08/2021-01:50:54</t>
  </si>
  <si>
    <t>02/08/2021-01:50:58</t>
  </si>
  <si>
    <t>02/08/2021-01:51:03</t>
  </si>
  <si>
    <t>02/08/2021-01:51:07</t>
  </si>
  <si>
    <t>02/08/2021-01:51:11</t>
  </si>
  <si>
    <t>02/08/2021-01:51:15</t>
  </si>
  <si>
    <t>02/08/2021-01:51:19</t>
  </si>
  <si>
    <t>02/08/2021-01:51:24</t>
  </si>
  <si>
    <t>02/08/2021-01:51:28</t>
  </si>
  <si>
    <t>02/08/2021-01:51:32</t>
  </si>
  <si>
    <t>02/08/2021-01:51:36</t>
  </si>
  <si>
    <t>02/08/2021-01:51:41</t>
  </si>
  <si>
    <t>02/08/2021-01:51:45</t>
  </si>
  <si>
    <t>02/08/2021-01:51:49</t>
  </si>
  <si>
    <t>02/08/2021-01:51:53</t>
  </si>
  <si>
    <t>02/08/2021-01:51:58</t>
  </si>
  <si>
    <t>02/08/2021-01:52:02</t>
  </si>
  <si>
    <t>02/08/2021-01:52:06</t>
  </si>
  <si>
    <t>02/08/2021-01:52:10</t>
  </si>
  <si>
    <t>02/08/2021-01:52:15</t>
  </si>
  <si>
    <t>02/08/2021-01:52:19</t>
  </si>
  <si>
    <t>02/08/2021-01:52:23</t>
  </si>
  <si>
    <t>02/08/2021-01:52:27</t>
  </si>
  <si>
    <t>02/08/2021-01:52:32</t>
  </si>
  <si>
    <t>02/08/2021-01:52:36</t>
  </si>
  <si>
    <t>02/08/2021-01:52:40</t>
  </si>
  <si>
    <t>02/08/2021-01:52:44</t>
  </si>
  <si>
    <t>02/08/2021-01:52:49</t>
  </si>
  <si>
    <t>02/08/2021-01:52:53</t>
  </si>
  <si>
    <t>02/08/2021-01:52:57</t>
  </si>
  <si>
    <t>02/08/2021-01:53:01</t>
  </si>
  <si>
    <t>02/08/2021-01:53:06</t>
  </si>
  <si>
    <t>02/08/2021-01:53:10</t>
  </si>
  <si>
    <t>02/08/2021-01:53:14</t>
  </si>
  <si>
    <t>02/08/2021-01:53:18</t>
  </si>
  <si>
    <t>02/08/2021-01:53:23</t>
  </si>
  <si>
    <t>02/08/2021-01:53:27</t>
  </si>
  <si>
    <t>02/08/2021-01:53:31</t>
  </si>
  <si>
    <t>02/08/2021-01:53:35</t>
  </si>
  <si>
    <t>02/08/2021-01:53:40</t>
  </si>
  <si>
    <t>02/08/2021-01:53:44</t>
  </si>
  <si>
    <t>02/08/2021-01:53:48</t>
  </si>
  <si>
    <t>02/08/2021-01:53:52</t>
  </si>
  <si>
    <t>02/08/2021-01:53:57</t>
  </si>
  <si>
    <t>02/08/2021-01:54:01</t>
  </si>
  <si>
    <t>02/08/2021-01:54:05</t>
  </si>
  <si>
    <t>02/08/2021-01:54:09</t>
  </si>
  <si>
    <t>02/08/2021-01:54:14</t>
  </si>
  <si>
    <t>02/08/2021-01:54:18</t>
  </si>
  <si>
    <t>02/08/2021-01:54:22</t>
  </si>
  <si>
    <t>02/08/2021-01:54:26</t>
  </si>
  <si>
    <t>02/08/2021-01:54:31</t>
  </si>
  <si>
    <t>02/08/2021-01:54:35</t>
  </si>
  <si>
    <t>02/08/2021-01:54:39</t>
  </si>
  <si>
    <t>02/08/2021-01:54:43</t>
  </si>
  <si>
    <t>02/08/2021-01:54:48</t>
  </si>
  <si>
    <t>02/08/2021-01:54:52</t>
  </si>
  <si>
    <t>02/08/2021-01:54:56</t>
  </si>
  <si>
    <t>02/08/2021-01:55:00</t>
  </si>
  <si>
    <t>02/08/2021-01:55:05</t>
  </si>
  <si>
    <t>02/08/2021-01:55:09</t>
  </si>
  <si>
    <t>02/08/2021-01:55:13</t>
  </si>
  <si>
    <t>02/08/2021-01:55:17</t>
  </si>
  <si>
    <t>02/08/2021-01:55:22</t>
  </si>
  <si>
    <t>02/08/2021-01:55:26</t>
  </si>
  <si>
    <t>02/08/2021-01:55:30</t>
  </si>
  <si>
    <t>02/08/2021-01:55:34</t>
  </si>
  <si>
    <t>02/08/2021-01:55:39</t>
  </si>
  <si>
    <t>02/08/2021-01:55:43</t>
  </si>
  <si>
    <t>02/08/2021-01:55:47</t>
  </si>
  <si>
    <t>02/08/2021-01:55:51</t>
  </si>
  <si>
    <t>02/08/2021-01:55:56</t>
  </si>
  <si>
    <t>02/08/2021-01:56:00</t>
  </si>
  <si>
    <t>02/08/2021-01:56:04</t>
  </si>
  <si>
    <t>02/08/2021-01:56:08</t>
  </si>
  <si>
    <t>02/08/2021-01:56:13</t>
  </si>
  <si>
    <t>02/08/2021-01:56:17</t>
  </si>
  <si>
    <t>02/08/2021-01:56:21</t>
  </si>
  <si>
    <t>02/08/2021-01:56:25</t>
  </si>
  <si>
    <t>02/08/2021-01:56:30</t>
  </si>
  <si>
    <t>02/08/2021-01:56:34</t>
  </si>
  <si>
    <t>02/08/2021-01:56:38</t>
  </si>
  <si>
    <t>02/08/2021-01:56:42</t>
  </si>
  <si>
    <t>02/08/2021-01:56:47</t>
  </si>
  <si>
    <t>02/08/2021-01:56:51</t>
  </si>
  <si>
    <t>02/08/2021-01:56:55</t>
  </si>
  <si>
    <t>02/08/2021-01:56:59</t>
  </si>
  <si>
    <t>02/08/2021-01:57:03</t>
  </si>
  <si>
    <t>02/08/2021-01:57:08</t>
  </si>
  <si>
    <t>02/08/2021-01:57:12</t>
  </si>
  <si>
    <t>02/08/2021-01:57:16</t>
  </si>
  <si>
    <t>02/08/2021-01:57:20</t>
  </si>
  <si>
    <t>02/08/2021-01:57:25</t>
  </si>
  <si>
    <t>02/08/2021-01:57:29</t>
  </si>
  <si>
    <t>02/08/2021-01:57:33</t>
  </si>
  <si>
    <t>02/08/2021-01:57:37</t>
  </si>
  <si>
    <t>02/08/2021-01:57:42</t>
  </si>
  <si>
    <t>02/08/2021-01:57:46</t>
  </si>
  <si>
    <t>02/08/2021-01:57:50</t>
  </si>
  <si>
    <t>02/08/2021-01:57:54</t>
  </si>
  <si>
    <t>02/08/2021-01:57:59</t>
  </si>
  <si>
    <t>02/08/2021-01:58:03</t>
  </si>
  <si>
    <t>02/08/2021-01:58:07</t>
  </si>
  <si>
    <t>02/08/2021-01:58:11</t>
  </si>
  <si>
    <t>02/08/2021-01:58:16</t>
  </si>
  <si>
    <t>02/08/2021-01:58:20</t>
  </si>
  <si>
    <t>02/08/2021-01:58:24</t>
  </si>
  <si>
    <t>02/08/2021-01:58:28</t>
  </si>
  <si>
    <t>02/08/2021-01:58:33</t>
  </si>
  <si>
    <t>02/08/2021-01:58:37</t>
  </si>
  <si>
    <t>02/08/2021-01:58:41</t>
  </si>
  <si>
    <t>02/08/2021-01:58:45</t>
  </si>
  <si>
    <t>02/08/2021-01:58:50</t>
  </si>
  <si>
    <t>02/08/2021-01:58:54</t>
  </si>
  <si>
    <t>02/08/2021-01:58:58</t>
  </si>
  <si>
    <t>02/08/2021-01:59:02</t>
  </si>
  <si>
    <t>02/08/2021-01:59:07</t>
  </si>
  <si>
    <t>02/08/2021-01:59:11</t>
  </si>
  <si>
    <t>02/08/2021-01:59:15</t>
  </si>
  <si>
    <t>02/08/2021-01:59:19</t>
  </si>
  <si>
    <t>02/08/2021-01:59:24</t>
  </si>
  <si>
    <t>02/08/2021-01:59:28</t>
  </si>
  <si>
    <t>02/08/2021-01:59:32</t>
  </si>
  <si>
    <t>02/08/2021-01:59:36</t>
  </si>
  <si>
    <t>02/08/2021-01:59:41</t>
  </si>
  <si>
    <t>02/08/2021-01:59:45</t>
  </si>
  <si>
    <t>02/08/2021-01:59:49</t>
  </si>
  <si>
    <t>02/08/2021-01:59:53</t>
  </si>
  <si>
    <t>02/08/2021-01:59:58</t>
  </si>
  <si>
    <t>02/08/2021-02:00:02</t>
  </si>
  <si>
    <t>02/08/2021-02:00:06</t>
  </si>
  <si>
    <t>02/08/2021-02:00:10</t>
  </si>
  <si>
    <t>02/08/2021-02:00:15</t>
  </si>
  <si>
    <t>02/08/2021-02:00:19</t>
  </si>
  <si>
    <t>02/08/2021-02:00:23</t>
  </si>
  <si>
    <t>02/08/2021-02:00:27</t>
  </si>
  <si>
    <t>02/08/2021-02:00:32</t>
  </si>
  <si>
    <t>02/08/2021-02:00:36</t>
  </si>
  <si>
    <t>02/08/2021-02:00:40</t>
  </si>
  <si>
    <t>02/08/2021-02:00:44</t>
  </si>
  <si>
    <t>02/08/2021-02:00:49</t>
  </si>
  <si>
    <t>02/08/2021-02:00:53</t>
  </si>
  <si>
    <t>02/08/2021-02:00:57</t>
  </si>
  <si>
    <t>02/08/2021-02:01:01</t>
  </si>
  <si>
    <t>02/08/2021-02:01:06</t>
  </si>
  <si>
    <t>02/08/2021-02:01:10</t>
  </si>
  <si>
    <t>02/08/2021-02:01:14</t>
  </si>
  <si>
    <t>02/08/2021-02:01:18</t>
  </si>
  <si>
    <t>02/08/2021-02:01:23</t>
  </si>
  <si>
    <t>02/08/2021-02:01:27</t>
  </si>
  <si>
    <t>02/08/2021-02:01:31</t>
  </si>
  <si>
    <t>02/08/2021-02:01:35</t>
  </si>
  <si>
    <t>02/08/2021-02:01:40</t>
  </si>
  <si>
    <t>02/08/2021-02:01:44</t>
  </si>
  <si>
    <t>02/08/2021-02:01:48</t>
  </si>
  <si>
    <t>02/08/2021-02:01:52</t>
  </si>
  <si>
    <t>02/08/2021-02:01:57</t>
  </si>
  <si>
    <t>02/08/2021-02:02:01</t>
  </si>
  <si>
    <t>02/08/2021-02:02:05</t>
  </si>
  <si>
    <t>02/08/2021-02:02:09</t>
  </si>
  <si>
    <t>02/08/2021-02:02:14</t>
  </si>
  <si>
    <t>02/08/2021-02:02:18</t>
  </si>
  <si>
    <t>02/08/2021-02:02:22</t>
  </si>
  <si>
    <t>02/08/2021-02:02:26</t>
  </si>
  <si>
    <t>02/08/2021-02:02:31</t>
  </si>
  <si>
    <t>02/08/2021-02:02:35</t>
  </si>
  <si>
    <t>02/08/2021-02:02:39</t>
  </si>
  <si>
    <t>02/08/2021-02:02:43</t>
  </si>
  <si>
    <t>02/08/2021-02:02:48</t>
  </si>
  <si>
    <t>02/08/2021-02:02:52</t>
  </si>
  <si>
    <t>02/08/2021-02:02:56</t>
  </si>
  <si>
    <t>02/08/2021-02:03:04</t>
  </si>
  <si>
    <t>02/08/2021-02:03:08</t>
  </si>
  <si>
    <t>02/08/2021-02:03:12</t>
  </si>
  <si>
    <t>02/08/2021-02:03:16</t>
  </si>
  <si>
    <t>02/08/2021-02:03:21</t>
  </si>
  <si>
    <t>02/08/2021-02:03:25</t>
  </si>
  <si>
    <t>02/08/2021-02:03:29</t>
  </si>
  <si>
    <t>02/08/2021-02:03:33</t>
  </si>
  <si>
    <t>02/08/2021-02:03:38</t>
  </si>
  <si>
    <t>02/08/2021-02:03:42</t>
  </si>
  <si>
    <t>02/08/2021-02:03:46</t>
  </si>
  <si>
    <t>02/08/2021-02:03:50</t>
  </si>
  <si>
    <t>02/08/2021-02:03:55</t>
  </si>
  <si>
    <t>02/08/2021-02:03:59</t>
  </si>
  <si>
    <t>02/08/2021-02:04:03</t>
  </si>
  <si>
    <t>02/08/2021-02:04:07</t>
  </si>
  <si>
    <t>02/08/2021-02:04:12</t>
  </si>
  <si>
    <t>02/08/2021-02:04:16</t>
  </si>
  <si>
    <t>02/08/2021-02:04:20</t>
  </si>
  <si>
    <t>02/08/2021-02:04:24</t>
  </si>
  <si>
    <t>02/08/2021-02:04:29</t>
  </si>
  <si>
    <t>02/08/2021-02:04:33</t>
  </si>
  <si>
    <t>02/08/2021-02:04:37</t>
  </si>
  <si>
    <t>02/08/2021-02:04:41</t>
  </si>
  <si>
    <t>02/08/2021-02:04:46</t>
  </si>
  <si>
    <t>02/08/2021-02:04:50</t>
  </si>
  <si>
    <t>02/08/2021-02:04:54</t>
  </si>
  <si>
    <t>02/08/2021-02:04:58</t>
  </si>
  <si>
    <t>02/08/2021-02:05:03</t>
  </si>
  <si>
    <t>02/08/2021-02:05:07</t>
  </si>
  <si>
    <t>02/08/2021-02:05:11</t>
  </si>
  <si>
    <t>02/08/2021-02:05:15</t>
  </si>
  <si>
    <t>02/08/2021-02:05:20</t>
  </si>
  <si>
    <t>02/08/2021-02:05:24</t>
  </si>
  <si>
    <t>02/08/2021-02:05:28</t>
  </si>
  <si>
    <t>02/08/2021-02:05:32</t>
  </si>
  <si>
    <t>02/08/2021-02:05:37</t>
  </si>
  <si>
    <t>02/08/2021-02:05:41</t>
  </si>
  <si>
    <t>02/08/2021-02:05:45</t>
  </si>
  <si>
    <t>02/08/2021-02:05:49</t>
  </si>
  <si>
    <t>02/08/2021-02:05:54</t>
  </si>
  <si>
    <t>02/08/2021-02:05:58</t>
  </si>
  <si>
    <t>02/08/2021-02:06:02</t>
  </si>
  <si>
    <t>02/08/2021-02:06:06</t>
  </si>
  <si>
    <t>02/08/2021-02:06:11</t>
  </si>
  <si>
    <t>02/08/2021-02:06:15</t>
  </si>
  <si>
    <t>02/08/2021-02:06:19</t>
  </si>
  <si>
    <t>02/08/2021-02:06:23</t>
  </si>
  <si>
    <t>02/08/2021-02:06:28</t>
  </si>
  <si>
    <t>02/08/2021-02:06:32</t>
  </si>
  <si>
    <t>02/08/2021-02:06:36</t>
  </si>
  <si>
    <t>02/08/2021-02:06:40</t>
  </si>
  <si>
    <t>02/08/2021-02:06:45</t>
  </si>
  <si>
    <t>02/08/2021-02:06:49</t>
  </si>
  <si>
    <t>02/08/2021-02:06:53</t>
  </si>
  <si>
    <t>02/08/2021-02:06:57</t>
  </si>
  <si>
    <t>02/08/2021-02:07:02</t>
  </si>
  <si>
    <t>02/08/2021-02:07:06</t>
  </si>
  <si>
    <t>02/08/2021-02:07:10</t>
  </si>
  <si>
    <t>02/08/2021-02:07:14</t>
  </si>
  <si>
    <t>02/08/2021-02:07:18</t>
  </si>
  <si>
    <t>02/08/2021-02:07:23</t>
  </si>
  <si>
    <t>02/08/2021-02:07:27</t>
  </si>
  <si>
    <t>02/08/2021-02:07:31</t>
  </si>
  <si>
    <t>02/08/2021-02:07:35</t>
  </si>
  <si>
    <t>02/08/2021-02:07:40</t>
  </si>
  <si>
    <t>02/08/2021-02:07:44</t>
  </si>
  <si>
    <t>02/08/2021-02:07:48</t>
  </si>
  <si>
    <t>02/08/2021-02:07:52</t>
  </si>
  <si>
    <t>02/08/2021-02:07:57</t>
  </si>
  <si>
    <t>02/08/2021-02:08:01</t>
  </si>
  <si>
    <t>02/08/2021-02:08:05</t>
  </si>
  <si>
    <t>02/08/2021-02:08:10</t>
  </si>
  <si>
    <t>02/08/2021-02:08:14</t>
  </si>
  <si>
    <t>02/08/2021-02:08:18</t>
  </si>
  <si>
    <t>02/08/2021-02:08:22</t>
  </si>
  <si>
    <t>02/08/2021-02:08:27</t>
  </si>
  <si>
    <t>02/08/2021-02:08:31</t>
  </si>
  <si>
    <t>02/08/2021-02:08:35</t>
  </si>
  <si>
    <t>02/08/2021-02:08:39</t>
  </si>
  <si>
    <t>02/08/2021-02:08:44</t>
  </si>
  <si>
    <t>02/08/2021-02:08:48</t>
  </si>
  <si>
    <t>02/08/2021-02:08:52</t>
  </si>
  <si>
    <t>02/08/2021-02:08:56</t>
  </si>
  <si>
    <t>02/08/2021-02:09:01</t>
  </si>
  <si>
    <t>02/08/2021-02:09:05</t>
  </si>
  <si>
    <t>02/08/2021-02:09:09</t>
  </si>
  <si>
    <t>02/08/2021-02:09:13</t>
  </si>
  <si>
    <t>02/08/2021-02:09:18</t>
  </si>
  <si>
    <t>02/08/2021-02:09:22</t>
  </si>
  <si>
    <t>02/08/2021-02:09:26</t>
  </si>
  <si>
    <t>02/08/2021-02:09:30</t>
  </si>
  <si>
    <t>02/08/2021-02:09:35</t>
  </si>
  <si>
    <t>02/08/2021-02:09:39</t>
  </si>
  <si>
    <t>02/08/2021-02:09:43</t>
  </si>
  <si>
    <t>02/08/2021-02:09:47</t>
  </si>
  <si>
    <t>02/08/2021-02:09:52</t>
  </si>
  <si>
    <t>02/08/2021-02:09:56</t>
  </si>
  <si>
    <t>02/08/2021-02:10:00</t>
  </si>
  <si>
    <t>02/08/2021-02:10:04</t>
  </si>
  <si>
    <t>02/08/2021-02:10:09</t>
  </si>
  <si>
    <t>02/08/2021-02:10:13</t>
  </si>
  <si>
    <t>02/08/2021-02:10:17</t>
  </si>
  <si>
    <t>02/08/2021-02:10:21</t>
  </si>
  <si>
    <t>02/08/2021-02:10:26</t>
  </si>
  <si>
    <t>02/08/2021-02:10:30</t>
  </si>
  <si>
    <t>02/08/2021-02:10:34</t>
  </si>
  <si>
    <t>02/08/2021-02:10:38</t>
  </si>
  <si>
    <t>02/08/2021-02:10:43</t>
  </si>
  <si>
    <t>02/08/2021-02:10:47</t>
  </si>
  <si>
    <t>02/08/2021-02:10:51</t>
  </si>
  <si>
    <t>02/08/2021-02:10:55</t>
  </si>
  <si>
    <t>02/08/2021-02:11:00</t>
  </si>
  <si>
    <t>02/08/2021-02:11:04</t>
  </si>
  <si>
    <t>02/08/2021-02:11:08</t>
  </si>
  <si>
    <t>02/08/2021-02:11:12</t>
  </si>
  <si>
    <t>02/08/2021-02:11:17</t>
  </si>
  <si>
    <t>02/08/2021-02:11:21</t>
  </si>
  <si>
    <t>02/08/2021-02:11:25</t>
  </si>
  <si>
    <t>02/08/2021-02:11:29</t>
  </si>
  <si>
    <t>02/08/2021-02:11:34</t>
  </si>
  <si>
    <t>02/08/2021-02:11:38</t>
  </si>
  <si>
    <t>02/08/2021-02:11:42</t>
  </si>
  <si>
    <t>02/08/2021-02:11:46</t>
  </si>
  <si>
    <t>02/08/2021-02:11:51</t>
  </si>
  <si>
    <t>02/08/2021-02:11:55</t>
  </si>
  <si>
    <t>02/08/2021-02:11:59</t>
  </si>
  <si>
    <t>02/08/2021-02:12:03</t>
  </si>
  <si>
    <t>02/08/2021-02:12:08</t>
  </si>
  <si>
    <t>02/08/2021-02:12:12</t>
  </si>
  <si>
    <t>02/08/2021-02:12:16</t>
  </si>
  <si>
    <t>02/08/2021-02:12:20</t>
  </si>
  <si>
    <t>02/08/2021-02:12:25</t>
  </si>
  <si>
    <t>02/08/2021-02:12:29</t>
  </si>
  <si>
    <t>02/08/2021-02:12:33</t>
  </si>
  <si>
    <t>02/08/2021-02:12:37</t>
  </si>
  <si>
    <t>02/08/2021-02:12:41</t>
  </si>
  <si>
    <t>02/08/2021-02:12:46</t>
  </si>
  <si>
    <t>02/08/2021-02:12:50</t>
  </si>
  <si>
    <t>02/08/2021-02:12:54</t>
  </si>
  <si>
    <t>02/08/2021-02:12:58</t>
  </si>
  <si>
    <t>02/08/2021-02:13:03</t>
  </si>
  <si>
    <t>02/08/2021-02:13:07</t>
  </si>
  <si>
    <t>02/08/2021-02:13:11</t>
  </si>
  <si>
    <t>02/08/2021-02:13:15</t>
  </si>
  <si>
    <t>02/08/2021-02:13:20</t>
  </si>
  <si>
    <t>02/08/2021-02:13:24</t>
  </si>
  <si>
    <t>02/08/2021-02:13:28</t>
  </si>
  <si>
    <t>02/08/2021-02:13:32</t>
  </si>
  <si>
    <t>02/08/2021-02:13:37</t>
  </si>
  <si>
    <t>02/08/2021-02:13:41</t>
  </si>
  <si>
    <t>02/08/2021-02:13:45</t>
  </si>
  <si>
    <t>02/08/2021-02:13:49</t>
  </si>
  <si>
    <t>02/08/2021-02:13:54</t>
  </si>
  <si>
    <t>02/08/2021-02:13:58</t>
  </si>
  <si>
    <t>02/08/2021-02:14:02</t>
  </si>
  <si>
    <t>02/08/2021-02:14:06</t>
  </si>
  <si>
    <t>02/08/2021-02:14:11</t>
  </si>
  <si>
    <t>02/08/2021-02:14:15</t>
  </si>
  <si>
    <t>02/08/2021-02:14:19</t>
  </si>
  <si>
    <t>02/08/2021-02:14:23</t>
  </si>
  <si>
    <t>02/08/2021-02:14:28</t>
  </si>
  <si>
    <t>02/08/2021-02:14:32</t>
  </si>
  <si>
    <t>02/08/2021-02:14:36</t>
  </si>
  <si>
    <t>02/08/2021-02:14:40</t>
  </si>
  <si>
    <t>02/08/2021-02:14:45</t>
  </si>
  <si>
    <t>02/08/2021-02:14:49</t>
  </si>
  <si>
    <t>02/08/2021-02:14:53</t>
  </si>
  <si>
    <t>02/08/2021-02:14:57</t>
  </si>
  <si>
    <t>02/08/2021-02:15:02</t>
  </si>
  <si>
    <t>02/08/2021-02:15:06</t>
  </si>
  <si>
    <t>02/08/2021-02:15:10</t>
  </si>
  <si>
    <t>02/08/2021-02:15:14</t>
  </si>
  <si>
    <t>02/08/2021-02:15:19</t>
  </si>
  <si>
    <t>02/08/2021-02:15:23</t>
  </si>
  <si>
    <t>02/08/2021-02:15:27</t>
  </si>
  <si>
    <t>02/08/2021-02:15:31</t>
  </si>
  <si>
    <t>02/08/2021-02:15:36</t>
  </si>
  <si>
    <t>02/08/2021-02:15:40</t>
  </si>
  <si>
    <t>02/08/2021-02:15:44</t>
  </si>
  <si>
    <t>02/08/2021-02:15:48</t>
  </si>
  <si>
    <t>02/08/2021-02:15:53</t>
  </si>
  <si>
    <t>02/08/2021-02:15:57</t>
  </si>
  <si>
    <t>02/08/2021-02:16:01</t>
  </si>
  <si>
    <t>02/08/2021-02:16:05</t>
  </si>
  <si>
    <t>02/08/2021-02:16:10</t>
  </si>
  <si>
    <t>02/08/2021-02:16:14</t>
  </si>
  <si>
    <t>02/08/2021-02:16:18</t>
  </si>
  <si>
    <t>02/08/2021-02:16:22</t>
  </si>
  <si>
    <t>02/08/2021-02:16:27</t>
  </si>
  <si>
    <t>02/08/2021-02:16:31</t>
  </si>
  <si>
    <t>02/08/2021-02:16:35</t>
  </si>
  <si>
    <t>02/08/2021-02:16:39</t>
  </si>
  <si>
    <t>02/08/2021-02:16:44</t>
  </si>
  <si>
    <t>02/08/2021-02:16:48</t>
  </si>
  <si>
    <t>02/08/2021-02:16:52</t>
  </si>
  <si>
    <t>02/08/2021-02:16:56</t>
  </si>
  <si>
    <t>02/08/2021-02:17:01</t>
  </si>
  <si>
    <t>02/08/2021-02:17:05</t>
  </si>
  <si>
    <t>02/08/2021-02:17:09</t>
  </si>
  <si>
    <t>02/08/2021-02:17:13</t>
  </si>
  <si>
    <t>02/08/2021-02:17:18</t>
  </si>
  <si>
    <t>02/08/2021-02:17:22</t>
  </si>
  <si>
    <t>02/08/2021-02:17:26</t>
  </si>
  <si>
    <t>02/08/2021-02:17:30</t>
  </si>
  <si>
    <t>02/08/2021-02:17:35</t>
  </si>
  <si>
    <t>02/08/2021-02:17:39</t>
  </si>
  <si>
    <t>02/08/2021-02:17:43</t>
  </si>
  <si>
    <t>02/08/2021-02:17:47</t>
  </si>
  <si>
    <t>02/08/2021-02:17:52</t>
  </si>
  <si>
    <t>02/08/2021-02:17:56</t>
  </si>
  <si>
    <t>02/08/2021-02:18:00</t>
  </si>
  <si>
    <t>02/08/2021-02:18:04</t>
  </si>
  <si>
    <t>02/08/2021-02:18:09</t>
  </si>
  <si>
    <t>02/08/2021-02:18:13</t>
  </si>
  <si>
    <t>02/08/2021-02:18:17</t>
  </si>
  <si>
    <t>02/08/2021-02:18:21</t>
  </si>
  <si>
    <t>02/08/2021-02:18:26</t>
  </si>
  <si>
    <t>02/08/2021-02:18:30</t>
  </si>
  <si>
    <t>02/08/2021-02:18:34</t>
  </si>
  <si>
    <t>02/08/2021-02:18:39</t>
  </si>
  <si>
    <t>02/08/2021-02:18:43</t>
  </si>
  <si>
    <t>02/08/2021-02:18:47</t>
  </si>
  <si>
    <t>02/08/2021-02:18:51</t>
  </si>
  <si>
    <t>02/08/2021-02:18:56</t>
  </si>
  <si>
    <t>02/08/2021-02:19:00</t>
  </si>
  <si>
    <t>02/08/2021-02:19:04</t>
  </si>
  <si>
    <t>02/08/2021-02:19:08</t>
  </si>
  <si>
    <t>02/08/2021-02:19:13</t>
  </si>
  <si>
    <t>02/08/2021-02:19:17</t>
  </si>
  <si>
    <t>02/08/2021-02:19:21</t>
  </si>
  <si>
    <t>02/08/2021-02:19:25</t>
  </si>
  <si>
    <t>02/08/2021-02:19:30</t>
  </si>
  <si>
    <t>02/08/2021-02:19:34</t>
  </si>
  <si>
    <t>02/08/2021-02:19:38</t>
  </si>
  <si>
    <t>02/08/2021-02:19:42</t>
  </si>
  <si>
    <t>02/08/2021-02:19:47</t>
  </si>
  <si>
    <t>02/08/2021-02:19:51</t>
  </si>
  <si>
    <t>02/08/2021-02:19:55</t>
  </si>
  <si>
    <t>02/08/2021-02:19:59</t>
  </si>
  <si>
    <t>02/08/2021-02:20:04</t>
  </si>
  <si>
    <t>02/08/2021-02:20:08</t>
  </si>
  <si>
    <t>02/08/2021-02:20:12</t>
  </si>
  <si>
    <t>02/08/2021-02:20:17</t>
  </si>
  <si>
    <t>02/08/2021-02:20:21</t>
  </si>
  <si>
    <t>02/08/2021-02:20:25</t>
  </si>
  <si>
    <t>02/08/2021-02:20:29</t>
  </si>
  <si>
    <t>02/08/2021-02:20:34</t>
  </si>
  <si>
    <t>02/08/2021-02:20:38</t>
  </si>
  <si>
    <t>02/08/2021-02:20:42</t>
  </si>
  <si>
    <t>02/08/2021-02:20:46</t>
  </si>
  <si>
    <t>02/08/2021-02:20:50</t>
  </si>
  <si>
    <t>02/08/2021-02:20:55</t>
  </si>
  <si>
    <t>02/08/2021-02:20:59</t>
  </si>
  <si>
    <t>02/08/2021-02:21:03</t>
  </si>
  <si>
    <t>02/08/2021-02:21:07</t>
  </si>
  <si>
    <t>02/08/2021-02:21:12</t>
  </si>
  <si>
    <t>02/08/2021-02:21:16</t>
  </si>
  <si>
    <t>02/08/2021-02:21:20</t>
  </si>
  <si>
    <t>02/08/2021-02:21:24</t>
  </si>
  <si>
    <t>02/08/2021-02:21:29</t>
  </si>
  <si>
    <t>02/08/2021-02:21:33</t>
  </si>
  <si>
    <t>02/08/2021-02:21:37</t>
  </si>
  <si>
    <t>02/08/2021-02:21:41</t>
  </si>
</sst>
</file>

<file path=xl/styles.xml><?xml version="1.0" encoding="utf-8"?>
<styleSheet xmlns="http://schemas.openxmlformats.org/spreadsheetml/2006/main">
  <numFmts count="3">
    <numFmt numFmtId="164" formatCode="0.000"/>
    <numFmt numFmtId="169" formatCode="0.00000000"/>
    <numFmt numFmtId="179" formatCode="0.00000E+00"/>
  </numFmts>
  <fonts count="18">
    <font>
      <sz val="12"/>
      <color theme="1"/>
      <name val="Hack"/>
      <family val="2"/>
      <charset val="204"/>
    </font>
    <font>
      <sz val="12"/>
      <color theme="1"/>
      <name val="Hack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Hack"/>
      <family val="2"/>
      <charset val="204"/>
    </font>
    <font>
      <b/>
      <sz val="13"/>
      <color theme="3"/>
      <name val="Hack"/>
      <family val="2"/>
      <charset val="204"/>
    </font>
    <font>
      <b/>
      <sz val="11"/>
      <color theme="3"/>
      <name val="Hack"/>
      <family val="2"/>
      <charset val="204"/>
    </font>
    <font>
      <sz val="12"/>
      <color rgb="FF006100"/>
      <name val="Hack"/>
      <family val="2"/>
      <charset val="204"/>
    </font>
    <font>
      <sz val="12"/>
      <color rgb="FF9C0006"/>
      <name val="Hack"/>
      <family val="2"/>
      <charset val="204"/>
    </font>
    <font>
      <sz val="12"/>
      <color rgb="FF9C6500"/>
      <name val="Hack"/>
      <family val="2"/>
      <charset val="204"/>
    </font>
    <font>
      <sz val="12"/>
      <color rgb="FF3F3F76"/>
      <name val="Hack"/>
      <family val="2"/>
      <charset val="204"/>
    </font>
    <font>
      <b/>
      <sz val="12"/>
      <color rgb="FF3F3F3F"/>
      <name val="Hack"/>
      <family val="2"/>
      <charset val="204"/>
    </font>
    <font>
      <b/>
      <sz val="12"/>
      <color rgb="FFFA7D00"/>
      <name val="Hack"/>
      <family val="2"/>
      <charset val="204"/>
    </font>
    <font>
      <sz val="12"/>
      <color rgb="FFFA7D00"/>
      <name val="Hack"/>
      <family val="2"/>
      <charset val="204"/>
    </font>
    <font>
      <b/>
      <sz val="12"/>
      <color theme="0"/>
      <name val="Hack"/>
      <family val="2"/>
      <charset val="204"/>
    </font>
    <font>
      <sz val="12"/>
      <color rgb="FFFF0000"/>
      <name val="Hack"/>
      <family val="2"/>
      <charset val="204"/>
    </font>
    <font>
      <i/>
      <sz val="12"/>
      <color rgb="FF7F7F7F"/>
      <name val="Hack"/>
      <family val="2"/>
      <charset val="204"/>
    </font>
    <font>
      <b/>
      <sz val="12"/>
      <color theme="1"/>
      <name val="Hack"/>
      <family val="2"/>
      <charset val="204"/>
    </font>
    <font>
      <sz val="12"/>
      <color theme="0"/>
      <name val="Hack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LM399</a:t>
            </a:r>
            <a:r>
              <a:rPr lang="en-US" baseline="0"/>
              <a:t> "zener" section temperature response, 24VDC @ 11.1kOhm resistor bias, measure by K2002, no heater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9.1411526437966073E-2"/>
          <c:y val="7.5170090061840167E-2"/>
          <c:w val="0.83189506146924597"/>
          <c:h val="0.70727759358513875"/>
        </c:manualLayout>
      </c:layout>
      <c:lineChart>
        <c:grouping val="standard"/>
        <c:ser>
          <c:idx val="0"/>
          <c:order val="0"/>
          <c:tx>
            <c:v>1st stage cooler flange</c:v>
          </c:tx>
          <c:marker>
            <c:symbol val="none"/>
          </c:marker>
          <c:cat>
            <c:strRef>
              <c:f>gmcryo_test3_lm399_jun2021!$A$2:$A$929</c:f>
              <c:strCache>
                <c:ptCount val="928"/>
                <c:pt idx="0">
                  <c:v>02/08/2021-00:40:19</c:v>
                </c:pt>
                <c:pt idx="1">
                  <c:v>02/08/2021-00:40:28</c:v>
                </c:pt>
                <c:pt idx="2">
                  <c:v>02/08/2021-00:40:37</c:v>
                </c:pt>
                <c:pt idx="3">
                  <c:v>02/08/2021-00:40:47</c:v>
                </c:pt>
                <c:pt idx="4">
                  <c:v>02/08/2021-00:40:56</c:v>
                </c:pt>
                <c:pt idx="5">
                  <c:v>02/08/2021-00:41:05</c:v>
                </c:pt>
                <c:pt idx="6">
                  <c:v>02/08/2021-00:41:14</c:v>
                </c:pt>
                <c:pt idx="7">
                  <c:v>02/08/2021-00:41:24</c:v>
                </c:pt>
                <c:pt idx="8">
                  <c:v>02/08/2021-00:41:33</c:v>
                </c:pt>
                <c:pt idx="9">
                  <c:v>02/08/2021-00:41:42</c:v>
                </c:pt>
                <c:pt idx="10">
                  <c:v>02/08/2021-00:41:51</c:v>
                </c:pt>
                <c:pt idx="11">
                  <c:v>02/08/2021-00:42:01</c:v>
                </c:pt>
                <c:pt idx="12">
                  <c:v>02/08/2021-00:42:10</c:v>
                </c:pt>
                <c:pt idx="13">
                  <c:v>02/08/2021-00:42:19</c:v>
                </c:pt>
                <c:pt idx="14">
                  <c:v>02/08/2021-00:42:28</c:v>
                </c:pt>
                <c:pt idx="15">
                  <c:v>02/08/2021-00:42:38</c:v>
                </c:pt>
                <c:pt idx="16">
                  <c:v>02/08/2021-00:42:47</c:v>
                </c:pt>
                <c:pt idx="17">
                  <c:v>02/08/2021-00:42:56</c:v>
                </c:pt>
                <c:pt idx="18">
                  <c:v>02/08/2021-00:43:06</c:v>
                </c:pt>
                <c:pt idx="19">
                  <c:v>02/08/2021-00:43:15</c:v>
                </c:pt>
                <c:pt idx="20">
                  <c:v>02/08/2021-00:43:24</c:v>
                </c:pt>
                <c:pt idx="21">
                  <c:v>02/08/2021-00:43:33</c:v>
                </c:pt>
                <c:pt idx="22">
                  <c:v>02/08/2021-00:43:43</c:v>
                </c:pt>
                <c:pt idx="23">
                  <c:v>02/08/2021-00:43:52</c:v>
                </c:pt>
                <c:pt idx="24">
                  <c:v>02/08/2021-00:44:01</c:v>
                </c:pt>
                <c:pt idx="25">
                  <c:v>02/08/2021-00:44:10</c:v>
                </c:pt>
                <c:pt idx="26">
                  <c:v>02/08/2021-00:44:20</c:v>
                </c:pt>
                <c:pt idx="27">
                  <c:v>02/08/2021-00:44:29</c:v>
                </c:pt>
                <c:pt idx="28">
                  <c:v>02/08/2021-00:44:38</c:v>
                </c:pt>
                <c:pt idx="29">
                  <c:v>02/08/2021-00:44:47</c:v>
                </c:pt>
                <c:pt idx="30">
                  <c:v>02/08/2021-00:44:57</c:v>
                </c:pt>
                <c:pt idx="31">
                  <c:v>02/08/2021-00:45:06</c:v>
                </c:pt>
                <c:pt idx="32">
                  <c:v>02/08/2021-00:45:15</c:v>
                </c:pt>
                <c:pt idx="33">
                  <c:v>02/08/2021-00:45:25</c:v>
                </c:pt>
                <c:pt idx="34">
                  <c:v>02/08/2021-00:45:34</c:v>
                </c:pt>
                <c:pt idx="35">
                  <c:v>02/08/2021-00:45:43</c:v>
                </c:pt>
                <c:pt idx="36">
                  <c:v>02/08/2021-00:45:52</c:v>
                </c:pt>
                <c:pt idx="37">
                  <c:v>02/08/2021-00:46:02</c:v>
                </c:pt>
                <c:pt idx="38">
                  <c:v>02/08/2021-00:46:11</c:v>
                </c:pt>
                <c:pt idx="39">
                  <c:v>02/08/2021-00:46:20</c:v>
                </c:pt>
                <c:pt idx="40">
                  <c:v>02/08/2021-00:46:29</c:v>
                </c:pt>
                <c:pt idx="41">
                  <c:v>02/08/2021-00:46:39</c:v>
                </c:pt>
                <c:pt idx="42">
                  <c:v>02/08/2021-00:46:48</c:v>
                </c:pt>
                <c:pt idx="43">
                  <c:v>02/08/2021-00:46:57</c:v>
                </c:pt>
                <c:pt idx="44">
                  <c:v>02/08/2021-00:47:06</c:v>
                </c:pt>
                <c:pt idx="45">
                  <c:v>02/08/2021-00:47:16</c:v>
                </c:pt>
                <c:pt idx="46">
                  <c:v>02/08/2021-00:47:25</c:v>
                </c:pt>
                <c:pt idx="47">
                  <c:v>02/08/2021-00:47:34</c:v>
                </c:pt>
                <c:pt idx="48">
                  <c:v>02/08/2021-00:47:44</c:v>
                </c:pt>
                <c:pt idx="49">
                  <c:v>02/08/2021-00:47:53</c:v>
                </c:pt>
                <c:pt idx="50">
                  <c:v>02/08/2021-00:48:02</c:v>
                </c:pt>
                <c:pt idx="51">
                  <c:v>02/08/2021-00:48:11</c:v>
                </c:pt>
                <c:pt idx="52">
                  <c:v>02/08/2021-00:48:21</c:v>
                </c:pt>
                <c:pt idx="53">
                  <c:v>02/08/2021-00:48:30</c:v>
                </c:pt>
                <c:pt idx="54">
                  <c:v>02/08/2021-00:48:39</c:v>
                </c:pt>
                <c:pt idx="55">
                  <c:v>02/08/2021-00:48:48</c:v>
                </c:pt>
                <c:pt idx="56">
                  <c:v>02/08/2021-00:48:58</c:v>
                </c:pt>
                <c:pt idx="57">
                  <c:v>02/08/2021-00:49:07</c:v>
                </c:pt>
                <c:pt idx="58">
                  <c:v>02/08/2021-00:49:16</c:v>
                </c:pt>
                <c:pt idx="59">
                  <c:v>02/08/2021-00:49:25</c:v>
                </c:pt>
                <c:pt idx="60">
                  <c:v>02/08/2021-00:49:35</c:v>
                </c:pt>
                <c:pt idx="61">
                  <c:v>02/08/2021-00:49:44</c:v>
                </c:pt>
                <c:pt idx="62">
                  <c:v>02/08/2021-00:49:53</c:v>
                </c:pt>
                <c:pt idx="63">
                  <c:v>02/08/2021-00:50:03</c:v>
                </c:pt>
                <c:pt idx="64">
                  <c:v>02/08/2021-00:50:12</c:v>
                </c:pt>
                <c:pt idx="65">
                  <c:v>02/08/2021-00:50:21</c:v>
                </c:pt>
                <c:pt idx="66">
                  <c:v>02/08/2021-00:50:30</c:v>
                </c:pt>
                <c:pt idx="67">
                  <c:v>02/08/2021-00:50:40</c:v>
                </c:pt>
                <c:pt idx="68">
                  <c:v>02/08/2021-00:50:49</c:v>
                </c:pt>
                <c:pt idx="69">
                  <c:v>02/08/2021-00:50:58</c:v>
                </c:pt>
                <c:pt idx="70">
                  <c:v>02/08/2021-00:51:07</c:v>
                </c:pt>
                <c:pt idx="71">
                  <c:v>02/08/2021-00:51:17</c:v>
                </c:pt>
                <c:pt idx="72">
                  <c:v>02/08/2021-00:51:26</c:v>
                </c:pt>
                <c:pt idx="73">
                  <c:v>02/08/2021-00:51:35</c:v>
                </c:pt>
                <c:pt idx="74">
                  <c:v>02/08/2021-00:51:45</c:v>
                </c:pt>
                <c:pt idx="75">
                  <c:v>02/08/2021-00:51:54</c:v>
                </c:pt>
                <c:pt idx="76">
                  <c:v>02/08/2021-00:52:03</c:v>
                </c:pt>
                <c:pt idx="77">
                  <c:v>02/08/2021-00:52:12</c:v>
                </c:pt>
                <c:pt idx="78">
                  <c:v>02/08/2021-00:52:22</c:v>
                </c:pt>
                <c:pt idx="79">
                  <c:v>02/08/2021-00:52:31</c:v>
                </c:pt>
                <c:pt idx="80">
                  <c:v>02/08/2021-00:52:40</c:v>
                </c:pt>
                <c:pt idx="81">
                  <c:v>02/08/2021-00:52:49</c:v>
                </c:pt>
                <c:pt idx="82">
                  <c:v>02/08/2021-00:52:59</c:v>
                </c:pt>
                <c:pt idx="83">
                  <c:v>02/08/2021-00:53:08</c:v>
                </c:pt>
                <c:pt idx="84">
                  <c:v>02/08/2021-00:53:17</c:v>
                </c:pt>
                <c:pt idx="85">
                  <c:v>02/08/2021-00:53:26</c:v>
                </c:pt>
                <c:pt idx="86">
                  <c:v>02/08/2021-00:53:36</c:v>
                </c:pt>
                <c:pt idx="87">
                  <c:v>02/08/2021-00:53:45</c:v>
                </c:pt>
                <c:pt idx="88">
                  <c:v>02/08/2021-00:53:54</c:v>
                </c:pt>
                <c:pt idx="89">
                  <c:v>02/08/2021-00:54:04</c:v>
                </c:pt>
                <c:pt idx="90">
                  <c:v>02/08/2021-00:54:13</c:v>
                </c:pt>
                <c:pt idx="91">
                  <c:v>02/08/2021-00:54:22</c:v>
                </c:pt>
                <c:pt idx="92">
                  <c:v>02/08/2021-00:54:31</c:v>
                </c:pt>
                <c:pt idx="93">
                  <c:v>02/08/2021-00:54:41</c:v>
                </c:pt>
                <c:pt idx="94">
                  <c:v>02/08/2021-00:54:50</c:v>
                </c:pt>
                <c:pt idx="95">
                  <c:v>02/08/2021-00:54:59</c:v>
                </c:pt>
                <c:pt idx="96">
                  <c:v>02/08/2021-00:55:08</c:v>
                </c:pt>
                <c:pt idx="97">
                  <c:v>02/08/2021-00:55:18</c:v>
                </c:pt>
                <c:pt idx="98">
                  <c:v>02/08/2021-00:55:27</c:v>
                </c:pt>
                <c:pt idx="99">
                  <c:v>02/08/2021-00:55:36</c:v>
                </c:pt>
                <c:pt idx="100">
                  <c:v>02/08/2021-00:55:45</c:v>
                </c:pt>
                <c:pt idx="101">
                  <c:v>02/08/2021-00:55:56</c:v>
                </c:pt>
                <c:pt idx="102">
                  <c:v>02/08/2021-00:56:06</c:v>
                </c:pt>
                <c:pt idx="103">
                  <c:v>02/08/2021-00:56:15</c:v>
                </c:pt>
                <c:pt idx="104">
                  <c:v>02/08/2021-00:56:24</c:v>
                </c:pt>
                <c:pt idx="105">
                  <c:v>02/08/2021-00:56:34</c:v>
                </c:pt>
                <c:pt idx="106">
                  <c:v>02/08/2021-00:56:43</c:v>
                </c:pt>
                <c:pt idx="107">
                  <c:v>02/08/2021-00:56:53</c:v>
                </c:pt>
                <c:pt idx="108">
                  <c:v>02/08/2021-00:57:02</c:v>
                </c:pt>
                <c:pt idx="109">
                  <c:v>02/08/2021-00:57:12</c:v>
                </c:pt>
                <c:pt idx="110">
                  <c:v>02/08/2021-00:57:21</c:v>
                </c:pt>
                <c:pt idx="111">
                  <c:v>02/08/2021-00:57:30</c:v>
                </c:pt>
                <c:pt idx="112">
                  <c:v>02/08/2021-00:57:39</c:v>
                </c:pt>
                <c:pt idx="113">
                  <c:v>02/08/2021-00:57:49</c:v>
                </c:pt>
                <c:pt idx="114">
                  <c:v>02/08/2021-00:57:58</c:v>
                </c:pt>
                <c:pt idx="115">
                  <c:v>02/08/2021-00:58:07</c:v>
                </c:pt>
                <c:pt idx="116">
                  <c:v>02/08/2021-00:58:16</c:v>
                </c:pt>
                <c:pt idx="117">
                  <c:v>02/08/2021-00:58:26</c:v>
                </c:pt>
                <c:pt idx="118">
                  <c:v>02/08/2021-00:58:35</c:v>
                </c:pt>
                <c:pt idx="119">
                  <c:v>02/08/2021-00:58:44</c:v>
                </c:pt>
                <c:pt idx="120">
                  <c:v>02/08/2021-00:58:54</c:v>
                </c:pt>
                <c:pt idx="121">
                  <c:v>02/08/2021-00:59:03</c:v>
                </c:pt>
                <c:pt idx="122">
                  <c:v>02/08/2021-00:59:12</c:v>
                </c:pt>
                <c:pt idx="123">
                  <c:v>02/08/2021-00:59:21</c:v>
                </c:pt>
                <c:pt idx="124">
                  <c:v>02/08/2021-00:59:31</c:v>
                </c:pt>
                <c:pt idx="125">
                  <c:v>02/08/2021-00:59:40</c:v>
                </c:pt>
                <c:pt idx="126">
                  <c:v>02/08/2021-00:59:49</c:v>
                </c:pt>
                <c:pt idx="127">
                  <c:v>02/08/2021-00:59:58</c:v>
                </c:pt>
                <c:pt idx="128">
                  <c:v>02/08/2021-01:00:08</c:v>
                </c:pt>
                <c:pt idx="129">
                  <c:v>02/08/2021-01:00:17</c:v>
                </c:pt>
                <c:pt idx="130">
                  <c:v>02/08/2021-01:00:39</c:v>
                </c:pt>
                <c:pt idx="131">
                  <c:v>02/08/2021-01:00:47</c:v>
                </c:pt>
                <c:pt idx="132">
                  <c:v>02/08/2021-01:00:55</c:v>
                </c:pt>
                <c:pt idx="133">
                  <c:v>02/08/2021-01:01:04</c:v>
                </c:pt>
                <c:pt idx="134">
                  <c:v>02/08/2021-01:01:12</c:v>
                </c:pt>
                <c:pt idx="135">
                  <c:v>02/08/2021-01:01:20</c:v>
                </c:pt>
                <c:pt idx="136">
                  <c:v>02/08/2021-01:01:28</c:v>
                </c:pt>
                <c:pt idx="137">
                  <c:v>02/08/2021-01:01:37</c:v>
                </c:pt>
                <c:pt idx="138">
                  <c:v>02/08/2021-01:01:45</c:v>
                </c:pt>
                <c:pt idx="139">
                  <c:v>02/08/2021-01:01:53</c:v>
                </c:pt>
                <c:pt idx="140">
                  <c:v>02/08/2021-01:02:01</c:v>
                </c:pt>
                <c:pt idx="141">
                  <c:v>02/08/2021-01:02:10</c:v>
                </c:pt>
                <c:pt idx="142">
                  <c:v>02/08/2021-01:02:18</c:v>
                </c:pt>
                <c:pt idx="143">
                  <c:v>02/08/2021-01:02:26</c:v>
                </c:pt>
                <c:pt idx="144">
                  <c:v>02/08/2021-01:02:34</c:v>
                </c:pt>
                <c:pt idx="145">
                  <c:v>02/08/2021-01:02:43</c:v>
                </c:pt>
                <c:pt idx="146">
                  <c:v>02/08/2021-01:02:51</c:v>
                </c:pt>
                <c:pt idx="147">
                  <c:v>02/08/2021-01:02:59</c:v>
                </c:pt>
                <c:pt idx="148">
                  <c:v>02/08/2021-01:03:07</c:v>
                </c:pt>
                <c:pt idx="149">
                  <c:v>02/08/2021-01:03:16</c:v>
                </c:pt>
                <c:pt idx="150">
                  <c:v>02/08/2021-01:03:24</c:v>
                </c:pt>
                <c:pt idx="151">
                  <c:v>02/08/2021-01:03:32</c:v>
                </c:pt>
                <c:pt idx="152">
                  <c:v>02/08/2021-01:03:40</c:v>
                </c:pt>
                <c:pt idx="153">
                  <c:v>02/08/2021-01:03:49</c:v>
                </c:pt>
                <c:pt idx="154">
                  <c:v>02/08/2021-01:03:57</c:v>
                </c:pt>
                <c:pt idx="155">
                  <c:v>02/08/2021-01:04:05</c:v>
                </c:pt>
                <c:pt idx="156">
                  <c:v>02/08/2021-01:04:13</c:v>
                </c:pt>
                <c:pt idx="157">
                  <c:v>02/08/2021-01:04:22</c:v>
                </c:pt>
                <c:pt idx="158">
                  <c:v>02/08/2021-01:04:30</c:v>
                </c:pt>
                <c:pt idx="159">
                  <c:v>02/08/2021-01:04:38</c:v>
                </c:pt>
                <c:pt idx="160">
                  <c:v>02/08/2021-01:04:46</c:v>
                </c:pt>
                <c:pt idx="161">
                  <c:v>02/08/2021-01:04:55</c:v>
                </c:pt>
                <c:pt idx="162">
                  <c:v>02/08/2021-01:05:03</c:v>
                </c:pt>
                <c:pt idx="163">
                  <c:v>02/08/2021-01:05:11</c:v>
                </c:pt>
                <c:pt idx="164">
                  <c:v>02/08/2021-01:05:19</c:v>
                </c:pt>
                <c:pt idx="165">
                  <c:v>02/08/2021-01:05:28</c:v>
                </c:pt>
                <c:pt idx="166">
                  <c:v>02/08/2021-01:05:36</c:v>
                </c:pt>
                <c:pt idx="167">
                  <c:v>02/08/2021-01:05:44</c:v>
                </c:pt>
                <c:pt idx="168">
                  <c:v>02/08/2021-01:05:52</c:v>
                </c:pt>
                <c:pt idx="169">
                  <c:v>02/08/2021-01:06:01</c:v>
                </c:pt>
                <c:pt idx="170">
                  <c:v>02/08/2021-01:06:09</c:v>
                </c:pt>
                <c:pt idx="171">
                  <c:v>02/08/2021-01:06:17</c:v>
                </c:pt>
                <c:pt idx="172">
                  <c:v>02/08/2021-01:06:25</c:v>
                </c:pt>
                <c:pt idx="173">
                  <c:v>02/08/2021-01:06:34</c:v>
                </c:pt>
                <c:pt idx="174">
                  <c:v>02/08/2021-01:06:42</c:v>
                </c:pt>
                <c:pt idx="175">
                  <c:v>02/08/2021-01:06:50</c:v>
                </c:pt>
                <c:pt idx="176">
                  <c:v>02/08/2021-01:06:58</c:v>
                </c:pt>
                <c:pt idx="177">
                  <c:v>02/08/2021-01:07:07</c:v>
                </c:pt>
                <c:pt idx="178">
                  <c:v>02/08/2021-01:07:15</c:v>
                </c:pt>
                <c:pt idx="179">
                  <c:v>02/08/2021-01:07:23</c:v>
                </c:pt>
                <c:pt idx="180">
                  <c:v>02/08/2021-01:07:31</c:v>
                </c:pt>
                <c:pt idx="181">
                  <c:v>02/08/2021-01:07:40</c:v>
                </c:pt>
                <c:pt idx="182">
                  <c:v>02/08/2021-01:07:48</c:v>
                </c:pt>
                <c:pt idx="183">
                  <c:v>02/08/2021-01:07:56</c:v>
                </c:pt>
                <c:pt idx="184">
                  <c:v>02/08/2021-01:08:04</c:v>
                </c:pt>
                <c:pt idx="185">
                  <c:v>02/08/2021-01:08:13</c:v>
                </c:pt>
                <c:pt idx="186">
                  <c:v>02/08/2021-01:08:21</c:v>
                </c:pt>
                <c:pt idx="187">
                  <c:v>02/08/2021-01:08:29</c:v>
                </c:pt>
                <c:pt idx="188">
                  <c:v>02/08/2021-01:08:37</c:v>
                </c:pt>
                <c:pt idx="189">
                  <c:v>02/08/2021-01:08:46</c:v>
                </c:pt>
                <c:pt idx="190">
                  <c:v>02/08/2021-01:08:54</c:v>
                </c:pt>
                <c:pt idx="191">
                  <c:v>02/08/2021-01:09:02</c:v>
                </c:pt>
                <c:pt idx="192">
                  <c:v>02/08/2021-01:09:10</c:v>
                </c:pt>
                <c:pt idx="193">
                  <c:v>02/08/2021-01:09:19</c:v>
                </c:pt>
                <c:pt idx="194">
                  <c:v>02/08/2021-01:09:27</c:v>
                </c:pt>
                <c:pt idx="195">
                  <c:v>02/08/2021-01:09:35</c:v>
                </c:pt>
                <c:pt idx="196">
                  <c:v>02/08/2021-01:09:43</c:v>
                </c:pt>
                <c:pt idx="197">
                  <c:v>02/08/2021-01:09:52</c:v>
                </c:pt>
                <c:pt idx="198">
                  <c:v>02/08/2021-01:10:00</c:v>
                </c:pt>
                <c:pt idx="199">
                  <c:v>02/08/2021-01:10:08</c:v>
                </c:pt>
                <c:pt idx="200">
                  <c:v>02/08/2021-01:10:16</c:v>
                </c:pt>
                <c:pt idx="201">
                  <c:v>02/08/2021-01:10:25</c:v>
                </c:pt>
                <c:pt idx="202">
                  <c:v>02/08/2021-01:10:33</c:v>
                </c:pt>
                <c:pt idx="203">
                  <c:v>02/08/2021-01:10:41</c:v>
                </c:pt>
                <c:pt idx="204">
                  <c:v>02/08/2021-01:10:49</c:v>
                </c:pt>
                <c:pt idx="205">
                  <c:v>02/08/2021-01:10:58</c:v>
                </c:pt>
                <c:pt idx="206">
                  <c:v>02/08/2021-01:11:06</c:v>
                </c:pt>
                <c:pt idx="207">
                  <c:v>02/08/2021-01:11:14</c:v>
                </c:pt>
                <c:pt idx="208">
                  <c:v>02/08/2021-01:11:22</c:v>
                </c:pt>
                <c:pt idx="209">
                  <c:v>02/08/2021-01:11:31</c:v>
                </c:pt>
                <c:pt idx="210">
                  <c:v>02/08/2021-01:11:39</c:v>
                </c:pt>
                <c:pt idx="211">
                  <c:v>02/08/2021-01:11:47</c:v>
                </c:pt>
                <c:pt idx="212">
                  <c:v>02/08/2021-01:11:55</c:v>
                </c:pt>
                <c:pt idx="213">
                  <c:v>02/08/2021-01:12:04</c:v>
                </c:pt>
                <c:pt idx="214">
                  <c:v>02/08/2021-01:12:12</c:v>
                </c:pt>
                <c:pt idx="215">
                  <c:v>02/08/2021-01:12:20</c:v>
                </c:pt>
                <c:pt idx="216">
                  <c:v>02/08/2021-01:12:28</c:v>
                </c:pt>
                <c:pt idx="217">
                  <c:v>02/08/2021-01:12:37</c:v>
                </c:pt>
                <c:pt idx="218">
                  <c:v>02/08/2021-01:12:45</c:v>
                </c:pt>
                <c:pt idx="219">
                  <c:v>02/08/2021-01:12:53</c:v>
                </c:pt>
                <c:pt idx="220">
                  <c:v>02/08/2021-01:13:01</c:v>
                </c:pt>
                <c:pt idx="221">
                  <c:v>02/08/2021-01:13:10</c:v>
                </c:pt>
                <c:pt idx="222">
                  <c:v>02/08/2021-01:13:18</c:v>
                </c:pt>
                <c:pt idx="223">
                  <c:v>02/08/2021-01:13:26</c:v>
                </c:pt>
                <c:pt idx="224">
                  <c:v>02/08/2021-01:13:34</c:v>
                </c:pt>
                <c:pt idx="225">
                  <c:v>02/08/2021-01:13:43</c:v>
                </c:pt>
                <c:pt idx="226">
                  <c:v>02/08/2021-01:13:51</c:v>
                </c:pt>
                <c:pt idx="227">
                  <c:v>02/08/2021-01:13:59</c:v>
                </c:pt>
                <c:pt idx="228">
                  <c:v>02/08/2021-01:14:07</c:v>
                </c:pt>
                <c:pt idx="229">
                  <c:v>02/08/2021-01:14:16</c:v>
                </c:pt>
                <c:pt idx="230">
                  <c:v>02/08/2021-01:14:24</c:v>
                </c:pt>
                <c:pt idx="231">
                  <c:v>02/08/2021-01:14:32</c:v>
                </c:pt>
                <c:pt idx="232">
                  <c:v>02/08/2021-01:14:40</c:v>
                </c:pt>
                <c:pt idx="233">
                  <c:v>02/08/2021-01:14:49</c:v>
                </c:pt>
                <c:pt idx="234">
                  <c:v>02/08/2021-01:14:57</c:v>
                </c:pt>
                <c:pt idx="235">
                  <c:v>02/08/2021-01:15:05</c:v>
                </c:pt>
                <c:pt idx="236">
                  <c:v>02/08/2021-01:15:13</c:v>
                </c:pt>
                <c:pt idx="237">
                  <c:v>02/08/2021-01:15:22</c:v>
                </c:pt>
                <c:pt idx="238">
                  <c:v>02/08/2021-01:15:30</c:v>
                </c:pt>
                <c:pt idx="239">
                  <c:v>02/08/2021-01:15:38</c:v>
                </c:pt>
                <c:pt idx="240">
                  <c:v>02/08/2021-01:15:46</c:v>
                </c:pt>
                <c:pt idx="241">
                  <c:v>02/08/2021-01:15:55</c:v>
                </c:pt>
                <c:pt idx="242">
                  <c:v>02/08/2021-01:16:03</c:v>
                </c:pt>
                <c:pt idx="243">
                  <c:v>02/08/2021-01:16:11</c:v>
                </c:pt>
                <c:pt idx="244">
                  <c:v>02/08/2021-01:16:19</c:v>
                </c:pt>
                <c:pt idx="245">
                  <c:v>02/08/2021-01:16:28</c:v>
                </c:pt>
                <c:pt idx="246">
                  <c:v>02/08/2021-01:16:36</c:v>
                </c:pt>
                <c:pt idx="247">
                  <c:v>02/08/2021-01:16:44</c:v>
                </c:pt>
                <c:pt idx="248">
                  <c:v>02/08/2021-01:16:52</c:v>
                </c:pt>
                <c:pt idx="249">
                  <c:v>02/08/2021-01:17:01</c:v>
                </c:pt>
                <c:pt idx="250">
                  <c:v>02/08/2021-01:17:09</c:v>
                </c:pt>
                <c:pt idx="251">
                  <c:v>02/08/2021-01:17:17</c:v>
                </c:pt>
                <c:pt idx="252">
                  <c:v>02/08/2021-01:17:25</c:v>
                </c:pt>
                <c:pt idx="253">
                  <c:v>02/08/2021-01:17:34</c:v>
                </c:pt>
                <c:pt idx="254">
                  <c:v>02/08/2021-01:17:42</c:v>
                </c:pt>
                <c:pt idx="255">
                  <c:v>02/08/2021-01:17:50</c:v>
                </c:pt>
                <c:pt idx="256">
                  <c:v>02/08/2021-01:17:58</c:v>
                </c:pt>
                <c:pt idx="257">
                  <c:v>02/08/2021-01:18:07</c:v>
                </c:pt>
                <c:pt idx="258">
                  <c:v>02/08/2021-01:18:15</c:v>
                </c:pt>
                <c:pt idx="259">
                  <c:v>02/08/2021-01:18:23</c:v>
                </c:pt>
                <c:pt idx="260">
                  <c:v>02/08/2021-01:18:31</c:v>
                </c:pt>
                <c:pt idx="261">
                  <c:v>02/08/2021-01:18:40</c:v>
                </c:pt>
                <c:pt idx="262">
                  <c:v>02/08/2021-01:18:48</c:v>
                </c:pt>
                <c:pt idx="263">
                  <c:v>02/08/2021-01:18:56</c:v>
                </c:pt>
                <c:pt idx="264">
                  <c:v>02/08/2021-01:19:04</c:v>
                </c:pt>
                <c:pt idx="265">
                  <c:v>02/08/2021-01:19:13</c:v>
                </c:pt>
                <c:pt idx="266">
                  <c:v>02/08/2021-01:19:21</c:v>
                </c:pt>
                <c:pt idx="267">
                  <c:v>02/08/2021-01:19:29</c:v>
                </c:pt>
                <c:pt idx="268">
                  <c:v>02/08/2021-01:19:37</c:v>
                </c:pt>
                <c:pt idx="269">
                  <c:v>02/08/2021-01:19:46</c:v>
                </c:pt>
                <c:pt idx="270">
                  <c:v>02/08/2021-01:19:54</c:v>
                </c:pt>
                <c:pt idx="271">
                  <c:v>02/08/2021-01:20:02</c:v>
                </c:pt>
                <c:pt idx="272">
                  <c:v>02/08/2021-01:20:10</c:v>
                </c:pt>
                <c:pt idx="273">
                  <c:v>02/08/2021-01:20:19</c:v>
                </c:pt>
                <c:pt idx="274">
                  <c:v>02/08/2021-01:20:27</c:v>
                </c:pt>
                <c:pt idx="275">
                  <c:v>02/08/2021-01:20:35</c:v>
                </c:pt>
                <c:pt idx="276">
                  <c:v>02/08/2021-01:20:43</c:v>
                </c:pt>
                <c:pt idx="277">
                  <c:v>02/08/2021-01:20:52</c:v>
                </c:pt>
                <c:pt idx="278">
                  <c:v>02/08/2021-01:21:00</c:v>
                </c:pt>
                <c:pt idx="279">
                  <c:v>02/08/2021-01:21:08</c:v>
                </c:pt>
                <c:pt idx="280">
                  <c:v>02/08/2021-01:21:16</c:v>
                </c:pt>
                <c:pt idx="281">
                  <c:v>02/08/2021-01:21:25</c:v>
                </c:pt>
                <c:pt idx="282">
                  <c:v>02/08/2021-01:21:33</c:v>
                </c:pt>
                <c:pt idx="283">
                  <c:v>02/08/2021-01:21:41</c:v>
                </c:pt>
                <c:pt idx="284">
                  <c:v>02/08/2021-01:21:49</c:v>
                </c:pt>
                <c:pt idx="285">
                  <c:v>02/08/2021-01:21:58</c:v>
                </c:pt>
                <c:pt idx="286">
                  <c:v>02/08/2021-01:22:06</c:v>
                </c:pt>
                <c:pt idx="287">
                  <c:v>02/08/2021-01:22:14</c:v>
                </c:pt>
                <c:pt idx="288">
                  <c:v>02/08/2021-01:22:22</c:v>
                </c:pt>
                <c:pt idx="289">
                  <c:v>02/08/2021-01:22:31</c:v>
                </c:pt>
                <c:pt idx="290">
                  <c:v>02/08/2021-01:22:39</c:v>
                </c:pt>
                <c:pt idx="291">
                  <c:v>02/08/2021-01:22:47</c:v>
                </c:pt>
                <c:pt idx="292">
                  <c:v>02/08/2021-01:22:55</c:v>
                </c:pt>
                <c:pt idx="293">
                  <c:v>02/08/2021-01:23:04</c:v>
                </c:pt>
                <c:pt idx="294">
                  <c:v>02/08/2021-01:23:12</c:v>
                </c:pt>
                <c:pt idx="295">
                  <c:v>02/08/2021-01:23:20</c:v>
                </c:pt>
                <c:pt idx="296">
                  <c:v>02/08/2021-01:23:28</c:v>
                </c:pt>
                <c:pt idx="297">
                  <c:v>02/08/2021-01:23:37</c:v>
                </c:pt>
                <c:pt idx="298">
                  <c:v>02/08/2021-01:23:45</c:v>
                </c:pt>
                <c:pt idx="299">
                  <c:v>02/08/2021-01:23:53</c:v>
                </c:pt>
                <c:pt idx="300">
                  <c:v>02/08/2021-01:24:01</c:v>
                </c:pt>
                <c:pt idx="301">
                  <c:v>02/08/2021-01:24:10</c:v>
                </c:pt>
                <c:pt idx="302">
                  <c:v>02/08/2021-01:24:18</c:v>
                </c:pt>
                <c:pt idx="303">
                  <c:v>02/08/2021-01:24:26</c:v>
                </c:pt>
                <c:pt idx="304">
                  <c:v>02/08/2021-01:24:34</c:v>
                </c:pt>
                <c:pt idx="305">
                  <c:v>02/08/2021-01:24:43</c:v>
                </c:pt>
                <c:pt idx="306">
                  <c:v>02/08/2021-01:24:51</c:v>
                </c:pt>
                <c:pt idx="307">
                  <c:v>02/08/2021-01:24:59</c:v>
                </c:pt>
                <c:pt idx="308">
                  <c:v>02/08/2021-01:25:07</c:v>
                </c:pt>
                <c:pt idx="309">
                  <c:v>02/08/2021-01:25:16</c:v>
                </c:pt>
                <c:pt idx="310">
                  <c:v>02/08/2021-01:25:24</c:v>
                </c:pt>
                <c:pt idx="311">
                  <c:v>02/08/2021-01:25:32</c:v>
                </c:pt>
                <c:pt idx="312">
                  <c:v>02/08/2021-01:25:40</c:v>
                </c:pt>
                <c:pt idx="313">
                  <c:v>02/08/2021-01:25:49</c:v>
                </c:pt>
                <c:pt idx="314">
                  <c:v>02/08/2021-01:25:57</c:v>
                </c:pt>
                <c:pt idx="315">
                  <c:v>02/08/2021-01:26:05</c:v>
                </c:pt>
                <c:pt idx="316">
                  <c:v>02/08/2021-01:26:13</c:v>
                </c:pt>
                <c:pt idx="317">
                  <c:v>02/08/2021-01:26:21</c:v>
                </c:pt>
                <c:pt idx="318">
                  <c:v>02/08/2021-01:26:30</c:v>
                </c:pt>
                <c:pt idx="319">
                  <c:v>02/08/2021-01:26:38</c:v>
                </c:pt>
                <c:pt idx="320">
                  <c:v>02/08/2021-01:26:46</c:v>
                </c:pt>
                <c:pt idx="321">
                  <c:v>02/08/2021-01:26:54</c:v>
                </c:pt>
                <c:pt idx="322">
                  <c:v>02/08/2021-01:27:03</c:v>
                </c:pt>
                <c:pt idx="323">
                  <c:v>02/08/2021-01:27:11</c:v>
                </c:pt>
                <c:pt idx="324">
                  <c:v>02/08/2021-01:27:19</c:v>
                </c:pt>
                <c:pt idx="325">
                  <c:v>02/08/2021-01:27:27</c:v>
                </c:pt>
                <c:pt idx="326">
                  <c:v>02/08/2021-01:27:36</c:v>
                </c:pt>
                <c:pt idx="327">
                  <c:v>02/08/2021-01:27:44</c:v>
                </c:pt>
                <c:pt idx="328">
                  <c:v>02/08/2021-01:27:52</c:v>
                </c:pt>
                <c:pt idx="329">
                  <c:v>02/08/2021-01:28:00</c:v>
                </c:pt>
                <c:pt idx="330">
                  <c:v>02/08/2021-01:28:09</c:v>
                </c:pt>
                <c:pt idx="331">
                  <c:v>02/08/2021-01:28:17</c:v>
                </c:pt>
                <c:pt idx="332">
                  <c:v>02/08/2021-01:28:25</c:v>
                </c:pt>
                <c:pt idx="333">
                  <c:v>02/08/2021-01:28:33</c:v>
                </c:pt>
                <c:pt idx="334">
                  <c:v>02/08/2021-01:28:42</c:v>
                </c:pt>
                <c:pt idx="335">
                  <c:v>02/08/2021-01:28:50</c:v>
                </c:pt>
                <c:pt idx="336">
                  <c:v>02/08/2021-01:28:58</c:v>
                </c:pt>
                <c:pt idx="337">
                  <c:v>02/08/2021-01:29:06</c:v>
                </c:pt>
                <c:pt idx="338">
                  <c:v>02/08/2021-01:29:15</c:v>
                </c:pt>
                <c:pt idx="339">
                  <c:v>02/08/2021-01:29:23</c:v>
                </c:pt>
                <c:pt idx="340">
                  <c:v>02/08/2021-01:29:47</c:v>
                </c:pt>
                <c:pt idx="341">
                  <c:v>02/08/2021-01:29:55</c:v>
                </c:pt>
                <c:pt idx="342">
                  <c:v>02/08/2021-01:30:04</c:v>
                </c:pt>
                <c:pt idx="343">
                  <c:v>02/08/2021-01:30:12</c:v>
                </c:pt>
                <c:pt idx="344">
                  <c:v>02/08/2021-01:30:20</c:v>
                </c:pt>
                <c:pt idx="345">
                  <c:v>02/08/2021-01:30:28</c:v>
                </c:pt>
                <c:pt idx="346">
                  <c:v>02/08/2021-01:30:37</c:v>
                </c:pt>
                <c:pt idx="347">
                  <c:v>02/08/2021-01:30:45</c:v>
                </c:pt>
                <c:pt idx="348">
                  <c:v>02/08/2021-01:30:53</c:v>
                </c:pt>
                <c:pt idx="349">
                  <c:v>02/08/2021-01:31:01</c:v>
                </c:pt>
                <c:pt idx="350">
                  <c:v>02/08/2021-01:31:10</c:v>
                </c:pt>
                <c:pt idx="351">
                  <c:v>02/08/2021-01:31:18</c:v>
                </c:pt>
                <c:pt idx="352">
                  <c:v>02/08/2021-01:31:26</c:v>
                </c:pt>
                <c:pt idx="353">
                  <c:v>02/08/2021-01:31:34</c:v>
                </c:pt>
                <c:pt idx="354">
                  <c:v>02/08/2021-01:31:43</c:v>
                </c:pt>
                <c:pt idx="355">
                  <c:v>02/08/2021-01:31:51</c:v>
                </c:pt>
                <c:pt idx="356">
                  <c:v>02/08/2021-01:31:59</c:v>
                </c:pt>
                <c:pt idx="357">
                  <c:v>02/08/2021-01:32:07</c:v>
                </c:pt>
                <c:pt idx="358">
                  <c:v>02/08/2021-01:32:16</c:v>
                </c:pt>
                <c:pt idx="359">
                  <c:v>02/08/2021-01:32:24</c:v>
                </c:pt>
                <c:pt idx="360">
                  <c:v>02/08/2021-01:32:32</c:v>
                </c:pt>
                <c:pt idx="361">
                  <c:v>02/08/2021-01:32:40</c:v>
                </c:pt>
                <c:pt idx="362">
                  <c:v>02/08/2021-01:32:49</c:v>
                </c:pt>
                <c:pt idx="363">
                  <c:v>02/08/2021-01:32:57</c:v>
                </c:pt>
                <c:pt idx="364">
                  <c:v>02/08/2021-01:33:05</c:v>
                </c:pt>
                <c:pt idx="365">
                  <c:v>02/08/2021-01:33:13</c:v>
                </c:pt>
                <c:pt idx="366">
                  <c:v>02/08/2021-01:33:22</c:v>
                </c:pt>
                <c:pt idx="367">
                  <c:v>02/08/2021-01:33:30</c:v>
                </c:pt>
                <c:pt idx="368">
                  <c:v>02/08/2021-01:33:38</c:v>
                </c:pt>
                <c:pt idx="369">
                  <c:v>02/08/2021-01:33:46</c:v>
                </c:pt>
                <c:pt idx="370">
                  <c:v>02/08/2021-01:33:55</c:v>
                </c:pt>
                <c:pt idx="371">
                  <c:v>02/08/2021-01:34:03</c:v>
                </c:pt>
                <c:pt idx="372">
                  <c:v>02/08/2021-01:34:11</c:v>
                </c:pt>
                <c:pt idx="373">
                  <c:v>02/08/2021-01:34:19</c:v>
                </c:pt>
                <c:pt idx="374">
                  <c:v>02/08/2021-01:34:28</c:v>
                </c:pt>
                <c:pt idx="375">
                  <c:v>02/08/2021-01:34:36</c:v>
                </c:pt>
                <c:pt idx="376">
                  <c:v>02/08/2021-01:34:44</c:v>
                </c:pt>
                <c:pt idx="377">
                  <c:v>02/08/2021-01:34:52</c:v>
                </c:pt>
                <c:pt idx="378">
                  <c:v>02/08/2021-01:35:01</c:v>
                </c:pt>
                <c:pt idx="379">
                  <c:v>02/08/2021-01:35:09</c:v>
                </c:pt>
                <c:pt idx="380">
                  <c:v>02/08/2021-01:35:17</c:v>
                </c:pt>
                <c:pt idx="381">
                  <c:v>02/08/2021-01:35:25</c:v>
                </c:pt>
                <c:pt idx="382">
                  <c:v>02/08/2021-01:35:34</c:v>
                </c:pt>
                <c:pt idx="383">
                  <c:v>02/08/2021-01:35:42</c:v>
                </c:pt>
                <c:pt idx="384">
                  <c:v>02/08/2021-01:35:50</c:v>
                </c:pt>
                <c:pt idx="385">
                  <c:v>02/08/2021-01:35:58</c:v>
                </c:pt>
                <c:pt idx="386">
                  <c:v>02/08/2021-01:36:07</c:v>
                </c:pt>
                <c:pt idx="387">
                  <c:v>02/08/2021-01:36:15</c:v>
                </c:pt>
                <c:pt idx="388">
                  <c:v>02/08/2021-01:36:23</c:v>
                </c:pt>
                <c:pt idx="389">
                  <c:v>02/08/2021-01:36:31</c:v>
                </c:pt>
                <c:pt idx="390">
                  <c:v>02/08/2021-01:36:40</c:v>
                </c:pt>
                <c:pt idx="391">
                  <c:v>02/08/2021-01:36:48</c:v>
                </c:pt>
                <c:pt idx="392">
                  <c:v>02/08/2021-01:36:56</c:v>
                </c:pt>
                <c:pt idx="393">
                  <c:v>02/08/2021-01:37:04</c:v>
                </c:pt>
                <c:pt idx="394">
                  <c:v>02/08/2021-01:37:13</c:v>
                </c:pt>
                <c:pt idx="395">
                  <c:v>02/08/2021-01:37:21</c:v>
                </c:pt>
                <c:pt idx="396">
                  <c:v>02/08/2021-01:37:29</c:v>
                </c:pt>
                <c:pt idx="397">
                  <c:v>02/08/2021-01:37:37</c:v>
                </c:pt>
                <c:pt idx="398">
                  <c:v>02/08/2021-01:37:46</c:v>
                </c:pt>
                <c:pt idx="399">
                  <c:v>02/08/2021-01:37:54</c:v>
                </c:pt>
                <c:pt idx="400">
                  <c:v>02/08/2021-01:38:02</c:v>
                </c:pt>
                <c:pt idx="401">
                  <c:v>02/08/2021-01:38:10</c:v>
                </c:pt>
                <c:pt idx="402">
                  <c:v>02/08/2021-01:38:19</c:v>
                </c:pt>
                <c:pt idx="403">
                  <c:v>02/08/2021-01:38:27</c:v>
                </c:pt>
                <c:pt idx="404">
                  <c:v>02/08/2021-01:38:35</c:v>
                </c:pt>
                <c:pt idx="405">
                  <c:v>02/08/2021-01:38:43</c:v>
                </c:pt>
                <c:pt idx="406">
                  <c:v>02/08/2021-01:38:52</c:v>
                </c:pt>
                <c:pt idx="407">
                  <c:v>02/08/2021-01:39:00</c:v>
                </c:pt>
                <c:pt idx="408">
                  <c:v>02/08/2021-01:39:08</c:v>
                </c:pt>
                <c:pt idx="409">
                  <c:v>02/08/2021-01:39:16</c:v>
                </c:pt>
                <c:pt idx="410">
                  <c:v>02/08/2021-01:39:25</c:v>
                </c:pt>
                <c:pt idx="411">
                  <c:v>02/08/2021-01:39:33</c:v>
                </c:pt>
                <c:pt idx="412">
                  <c:v>02/08/2021-01:39:41</c:v>
                </c:pt>
                <c:pt idx="413">
                  <c:v>02/08/2021-01:39:49</c:v>
                </c:pt>
                <c:pt idx="414">
                  <c:v>02/08/2021-01:39:58</c:v>
                </c:pt>
                <c:pt idx="415">
                  <c:v>02/08/2021-01:40:06</c:v>
                </c:pt>
                <c:pt idx="416">
                  <c:v>02/08/2021-01:40:14</c:v>
                </c:pt>
                <c:pt idx="417">
                  <c:v>02/08/2021-01:40:22</c:v>
                </c:pt>
                <c:pt idx="418">
                  <c:v>02/08/2021-01:40:31</c:v>
                </c:pt>
                <c:pt idx="419">
                  <c:v>02/08/2021-01:40:39</c:v>
                </c:pt>
                <c:pt idx="420">
                  <c:v>02/08/2021-01:40:47</c:v>
                </c:pt>
                <c:pt idx="421">
                  <c:v>02/08/2021-01:40:55</c:v>
                </c:pt>
                <c:pt idx="422">
                  <c:v>02/08/2021-01:41:04</c:v>
                </c:pt>
                <c:pt idx="423">
                  <c:v>02/08/2021-01:41:12</c:v>
                </c:pt>
                <c:pt idx="424">
                  <c:v>02/08/2021-01:41:20</c:v>
                </c:pt>
                <c:pt idx="425">
                  <c:v>02/08/2021-01:41:28</c:v>
                </c:pt>
                <c:pt idx="426">
                  <c:v>02/08/2021-01:41:37</c:v>
                </c:pt>
                <c:pt idx="427">
                  <c:v>02/08/2021-01:41:45</c:v>
                </c:pt>
                <c:pt idx="428">
                  <c:v>02/08/2021-01:41:53</c:v>
                </c:pt>
                <c:pt idx="429">
                  <c:v>02/08/2021-01:42:01</c:v>
                </c:pt>
                <c:pt idx="430">
                  <c:v>02/08/2021-01:42:10</c:v>
                </c:pt>
                <c:pt idx="431">
                  <c:v>02/08/2021-01:42:18</c:v>
                </c:pt>
                <c:pt idx="432">
                  <c:v>02/08/2021-01:42:26</c:v>
                </c:pt>
                <c:pt idx="433">
                  <c:v>02/08/2021-01:42:34</c:v>
                </c:pt>
                <c:pt idx="434">
                  <c:v>02/08/2021-01:42:43</c:v>
                </c:pt>
                <c:pt idx="435">
                  <c:v>02/08/2021-01:42:51</c:v>
                </c:pt>
                <c:pt idx="436">
                  <c:v>02/08/2021-01:42:59</c:v>
                </c:pt>
                <c:pt idx="437">
                  <c:v>02/08/2021-01:43:07</c:v>
                </c:pt>
                <c:pt idx="438">
                  <c:v>02/08/2021-01:43:16</c:v>
                </c:pt>
                <c:pt idx="439">
                  <c:v>02/08/2021-01:43:24</c:v>
                </c:pt>
                <c:pt idx="440">
                  <c:v>02/08/2021-01:43:32</c:v>
                </c:pt>
                <c:pt idx="441">
                  <c:v>02/08/2021-01:43:40</c:v>
                </c:pt>
                <c:pt idx="442">
                  <c:v>02/08/2021-01:43:49</c:v>
                </c:pt>
                <c:pt idx="443">
                  <c:v>02/08/2021-01:43:57</c:v>
                </c:pt>
                <c:pt idx="444">
                  <c:v>02/08/2021-01:44:05</c:v>
                </c:pt>
                <c:pt idx="445">
                  <c:v>02/08/2021-01:44:13</c:v>
                </c:pt>
                <c:pt idx="446">
                  <c:v>02/08/2021-01:44:22</c:v>
                </c:pt>
                <c:pt idx="447">
                  <c:v>02/08/2021-01:44:30</c:v>
                </c:pt>
                <c:pt idx="448">
                  <c:v>02/08/2021-01:44:38</c:v>
                </c:pt>
                <c:pt idx="449">
                  <c:v>02/08/2021-01:44:46</c:v>
                </c:pt>
                <c:pt idx="450">
                  <c:v>02/08/2021-01:44:54</c:v>
                </c:pt>
                <c:pt idx="451">
                  <c:v>02/08/2021-01:45:03</c:v>
                </c:pt>
                <c:pt idx="452">
                  <c:v>02/08/2021-01:45:11</c:v>
                </c:pt>
                <c:pt idx="453">
                  <c:v>02/08/2021-01:45:19</c:v>
                </c:pt>
                <c:pt idx="454">
                  <c:v>02/08/2021-01:45:27</c:v>
                </c:pt>
                <c:pt idx="455">
                  <c:v>02/08/2021-01:45:36</c:v>
                </c:pt>
                <c:pt idx="456">
                  <c:v>02/08/2021-01:45:44</c:v>
                </c:pt>
                <c:pt idx="457">
                  <c:v>02/08/2021-01:45:52</c:v>
                </c:pt>
                <c:pt idx="458">
                  <c:v>02/08/2021-01:46:00</c:v>
                </c:pt>
                <c:pt idx="459">
                  <c:v>02/08/2021-01:46:09</c:v>
                </c:pt>
                <c:pt idx="460">
                  <c:v>02/08/2021-01:46:17</c:v>
                </c:pt>
                <c:pt idx="461">
                  <c:v>02/08/2021-01:46:25</c:v>
                </c:pt>
                <c:pt idx="462">
                  <c:v>02/08/2021-01:46:33</c:v>
                </c:pt>
                <c:pt idx="463">
                  <c:v>02/08/2021-01:46:42</c:v>
                </c:pt>
                <c:pt idx="464">
                  <c:v>02/08/2021-01:46:50</c:v>
                </c:pt>
                <c:pt idx="465">
                  <c:v>02/08/2021-01:46:58</c:v>
                </c:pt>
                <c:pt idx="466">
                  <c:v>02/08/2021-01:47:06</c:v>
                </c:pt>
                <c:pt idx="467">
                  <c:v>02/08/2021-01:47:15</c:v>
                </c:pt>
                <c:pt idx="468">
                  <c:v>02/08/2021-01:47:23</c:v>
                </c:pt>
                <c:pt idx="469">
                  <c:v>02/08/2021-01:47:31</c:v>
                </c:pt>
                <c:pt idx="470">
                  <c:v>02/08/2021-01:47:39</c:v>
                </c:pt>
                <c:pt idx="471">
                  <c:v>02/08/2021-01:47:48</c:v>
                </c:pt>
                <c:pt idx="472">
                  <c:v>02/08/2021-01:47:56</c:v>
                </c:pt>
                <c:pt idx="473">
                  <c:v>02/08/2021-01:48:04</c:v>
                </c:pt>
                <c:pt idx="474">
                  <c:v>02/08/2021-01:48:12</c:v>
                </c:pt>
                <c:pt idx="475">
                  <c:v>02/08/2021-01:48:21</c:v>
                </c:pt>
                <c:pt idx="476">
                  <c:v>02/08/2021-01:48:29</c:v>
                </c:pt>
                <c:pt idx="477">
                  <c:v>02/08/2021-01:48:37</c:v>
                </c:pt>
                <c:pt idx="478">
                  <c:v>02/08/2021-01:48:45</c:v>
                </c:pt>
                <c:pt idx="479">
                  <c:v>02/08/2021-01:48:54</c:v>
                </c:pt>
                <c:pt idx="480">
                  <c:v>02/08/2021-01:49:02</c:v>
                </c:pt>
                <c:pt idx="481">
                  <c:v>02/08/2021-01:49:10</c:v>
                </c:pt>
                <c:pt idx="482">
                  <c:v>02/08/2021-01:49:18</c:v>
                </c:pt>
                <c:pt idx="483">
                  <c:v>02/08/2021-01:49:27</c:v>
                </c:pt>
                <c:pt idx="484">
                  <c:v>02/08/2021-01:49:35</c:v>
                </c:pt>
                <c:pt idx="485">
                  <c:v>02/08/2021-01:49:43</c:v>
                </c:pt>
                <c:pt idx="486">
                  <c:v>02/08/2021-01:49:51</c:v>
                </c:pt>
                <c:pt idx="487">
                  <c:v>02/08/2021-01:50:00</c:v>
                </c:pt>
                <c:pt idx="488">
                  <c:v>02/08/2021-01:50:08</c:v>
                </c:pt>
                <c:pt idx="489">
                  <c:v>02/08/2021-01:50:16</c:v>
                </c:pt>
                <c:pt idx="490">
                  <c:v>02/08/2021-01:50:24</c:v>
                </c:pt>
                <c:pt idx="491">
                  <c:v>02/08/2021-01:50:33</c:v>
                </c:pt>
                <c:pt idx="492">
                  <c:v>02/08/2021-01:50:41</c:v>
                </c:pt>
                <c:pt idx="493">
                  <c:v>02/08/2021-01:50:54</c:v>
                </c:pt>
                <c:pt idx="494">
                  <c:v>02/08/2021-01:50:58</c:v>
                </c:pt>
                <c:pt idx="495">
                  <c:v>02/08/2021-01:51:03</c:v>
                </c:pt>
                <c:pt idx="496">
                  <c:v>02/08/2021-01:51:07</c:v>
                </c:pt>
                <c:pt idx="497">
                  <c:v>02/08/2021-01:51:11</c:v>
                </c:pt>
                <c:pt idx="498">
                  <c:v>02/08/2021-01:51:15</c:v>
                </c:pt>
                <c:pt idx="499">
                  <c:v>02/08/2021-01:51:19</c:v>
                </c:pt>
                <c:pt idx="500">
                  <c:v>02/08/2021-01:51:24</c:v>
                </c:pt>
                <c:pt idx="501">
                  <c:v>02/08/2021-01:51:28</c:v>
                </c:pt>
                <c:pt idx="502">
                  <c:v>02/08/2021-01:51:32</c:v>
                </c:pt>
                <c:pt idx="503">
                  <c:v>02/08/2021-01:51:36</c:v>
                </c:pt>
                <c:pt idx="504">
                  <c:v>02/08/2021-01:51:41</c:v>
                </c:pt>
                <c:pt idx="505">
                  <c:v>02/08/2021-01:51:45</c:v>
                </c:pt>
                <c:pt idx="506">
                  <c:v>02/08/2021-01:51:49</c:v>
                </c:pt>
                <c:pt idx="507">
                  <c:v>02/08/2021-01:51:53</c:v>
                </c:pt>
                <c:pt idx="508">
                  <c:v>02/08/2021-01:51:58</c:v>
                </c:pt>
                <c:pt idx="509">
                  <c:v>02/08/2021-01:52:02</c:v>
                </c:pt>
                <c:pt idx="510">
                  <c:v>02/08/2021-01:52:06</c:v>
                </c:pt>
                <c:pt idx="511">
                  <c:v>02/08/2021-01:52:10</c:v>
                </c:pt>
                <c:pt idx="512">
                  <c:v>02/08/2021-01:52:15</c:v>
                </c:pt>
                <c:pt idx="513">
                  <c:v>02/08/2021-01:52:19</c:v>
                </c:pt>
                <c:pt idx="514">
                  <c:v>02/08/2021-01:52:23</c:v>
                </c:pt>
                <c:pt idx="515">
                  <c:v>02/08/2021-01:52:27</c:v>
                </c:pt>
                <c:pt idx="516">
                  <c:v>02/08/2021-01:52:32</c:v>
                </c:pt>
                <c:pt idx="517">
                  <c:v>02/08/2021-01:52:36</c:v>
                </c:pt>
                <c:pt idx="518">
                  <c:v>02/08/2021-01:52:40</c:v>
                </c:pt>
                <c:pt idx="519">
                  <c:v>02/08/2021-01:52:44</c:v>
                </c:pt>
                <c:pt idx="520">
                  <c:v>02/08/2021-01:52:49</c:v>
                </c:pt>
                <c:pt idx="521">
                  <c:v>02/08/2021-01:52:53</c:v>
                </c:pt>
                <c:pt idx="522">
                  <c:v>02/08/2021-01:52:57</c:v>
                </c:pt>
                <c:pt idx="523">
                  <c:v>02/08/2021-01:53:01</c:v>
                </c:pt>
                <c:pt idx="524">
                  <c:v>02/08/2021-01:53:06</c:v>
                </c:pt>
                <c:pt idx="525">
                  <c:v>02/08/2021-01:53:10</c:v>
                </c:pt>
                <c:pt idx="526">
                  <c:v>02/08/2021-01:53:14</c:v>
                </c:pt>
                <c:pt idx="527">
                  <c:v>02/08/2021-01:53:18</c:v>
                </c:pt>
                <c:pt idx="528">
                  <c:v>02/08/2021-01:53:23</c:v>
                </c:pt>
                <c:pt idx="529">
                  <c:v>02/08/2021-01:53:27</c:v>
                </c:pt>
                <c:pt idx="530">
                  <c:v>02/08/2021-01:53:31</c:v>
                </c:pt>
                <c:pt idx="531">
                  <c:v>02/08/2021-01:53:35</c:v>
                </c:pt>
                <c:pt idx="532">
                  <c:v>02/08/2021-01:53:40</c:v>
                </c:pt>
                <c:pt idx="533">
                  <c:v>02/08/2021-01:53:44</c:v>
                </c:pt>
                <c:pt idx="534">
                  <c:v>02/08/2021-01:53:48</c:v>
                </c:pt>
                <c:pt idx="535">
                  <c:v>02/08/2021-01:53:52</c:v>
                </c:pt>
                <c:pt idx="536">
                  <c:v>02/08/2021-01:53:57</c:v>
                </c:pt>
                <c:pt idx="537">
                  <c:v>02/08/2021-01:54:01</c:v>
                </c:pt>
                <c:pt idx="538">
                  <c:v>02/08/2021-01:54:05</c:v>
                </c:pt>
                <c:pt idx="539">
                  <c:v>02/08/2021-01:54:09</c:v>
                </c:pt>
                <c:pt idx="540">
                  <c:v>02/08/2021-01:54:14</c:v>
                </c:pt>
                <c:pt idx="541">
                  <c:v>02/08/2021-01:54:18</c:v>
                </c:pt>
                <c:pt idx="542">
                  <c:v>02/08/2021-01:54:22</c:v>
                </c:pt>
                <c:pt idx="543">
                  <c:v>02/08/2021-01:54:26</c:v>
                </c:pt>
                <c:pt idx="544">
                  <c:v>02/08/2021-01:54:31</c:v>
                </c:pt>
                <c:pt idx="545">
                  <c:v>02/08/2021-01:54:35</c:v>
                </c:pt>
                <c:pt idx="546">
                  <c:v>02/08/2021-01:54:39</c:v>
                </c:pt>
                <c:pt idx="547">
                  <c:v>02/08/2021-01:54:43</c:v>
                </c:pt>
                <c:pt idx="548">
                  <c:v>02/08/2021-01:54:48</c:v>
                </c:pt>
                <c:pt idx="549">
                  <c:v>02/08/2021-01:54:52</c:v>
                </c:pt>
                <c:pt idx="550">
                  <c:v>02/08/2021-01:54:56</c:v>
                </c:pt>
                <c:pt idx="551">
                  <c:v>02/08/2021-01:55:00</c:v>
                </c:pt>
                <c:pt idx="552">
                  <c:v>02/08/2021-01:55:05</c:v>
                </c:pt>
                <c:pt idx="553">
                  <c:v>02/08/2021-01:55:09</c:v>
                </c:pt>
                <c:pt idx="554">
                  <c:v>02/08/2021-01:55:13</c:v>
                </c:pt>
                <c:pt idx="555">
                  <c:v>02/08/2021-01:55:17</c:v>
                </c:pt>
                <c:pt idx="556">
                  <c:v>02/08/2021-01:55:22</c:v>
                </c:pt>
                <c:pt idx="557">
                  <c:v>02/08/2021-01:55:26</c:v>
                </c:pt>
                <c:pt idx="558">
                  <c:v>02/08/2021-01:55:30</c:v>
                </c:pt>
                <c:pt idx="559">
                  <c:v>02/08/2021-01:55:34</c:v>
                </c:pt>
                <c:pt idx="560">
                  <c:v>02/08/2021-01:55:39</c:v>
                </c:pt>
                <c:pt idx="561">
                  <c:v>02/08/2021-01:55:43</c:v>
                </c:pt>
                <c:pt idx="562">
                  <c:v>02/08/2021-01:55:47</c:v>
                </c:pt>
                <c:pt idx="563">
                  <c:v>02/08/2021-01:55:51</c:v>
                </c:pt>
                <c:pt idx="564">
                  <c:v>02/08/2021-01:55:56</c:v>
                </c:pt>
                <c:pt idx="565">
                  <c:v>02/08/2021-01:56:00</c:v>
                </c:pt>
                <c:pt idx="566">
                  <c:v>02/08/2021-01:56:04</c:v>
                </c:pt>
                <c:pt idx="567">
                  <c:v>02/08/2021-01:56:08</c:v>
                </c:pt>
                <c:pt idx="568">
                  <c:v>02/08/2021-01:56:13</c:v>
                </c:pt>
                <c:pt idx="569">
                  <c:v>02/08/2021-01:56:17</c:v>
                </c:pt>
                <c:pt idx="570">
                  <c:v>02/08/2021-01:56:21</c:v>
                </c:pt>
                <c:pt idx="571">
                  <c:v>02/08/2021-01:56:25</c:v>
                </c:pt>
                <c:pt idx="572">
                  <c:v>02/08/2021-01:56:30</c:v>
                </c:pt>
                <c:pt idx="573">
                  <c:v>02/08/2021-01:56:34</c:v>
                </c:pt>
                <c:pt idx="574">
                  <c:v>02/08/2021-01:56:38</c:v>
                </c:pt>
                <c:pt idx="575">
                  <c:v>02/08/2021-01:56:42</c:v>
                </c:pt>
                <c:pt idx="576">
                  <c:v>02/08/2021-01:56:47</c:v>
                </c:pt>
                <c:pt idx="577">
                  <c:v>02/08/2021-01:56:51</c:v>
                </c:pt>
                <c:pt idx="578">
                  <c:v>02/08/2021-01:56:55</c:v>
                </c:pt>
                <c:pt idx="579">
                  <c:v>02/08/2021-01:56:59</c:v>
                </c:pt>
                <c:pt idx="580">
                  <c:v>02/08/2021-01:57:03</c:v>
                </c:pt>
                <c:pt idx="581">
                  <c:v>02/08/2021-01:57:08</c:v>
                </c:pt>
                <c:pt idx="582">
                  <c:v>02/08/2021-01:57:12</c:v>
                </c:pt>
                <c:pt idx="583">
                  <c:v>02/08/2021-01:57:16</c:v>
                </c:pt>
                <c:pt idx="584">
                  <c:v>02/08/2021-01:57:20</c:v>
                </c:pt>
                <c:pt idx="585">
                  <c:v>02/08/2021-01:57:25</c:v>
                </c:pt>
                <c:pt idx="586">
                  <c:v>02/08/2021-01:57:29</c:v>
                </c:pt>
                <c:pt idx="587">
                  <c:v>02/08/2021-01:57:33</c:v>
                </c:pt>
                <c:pt idx="588">
                  <c:v>02/08/2021-01:57:37</c:v>
                </c:pt>
                <c:pt idx="589">
                  <c:v>02/08/2021-01:57:42</c:v>
                </c:pt>
                <c:pt idx="590">
                  <c:v>02/08/2021-01:57:46</c:v>
                </c:pt>
                <c:pt idx="591">
                  <c:v>02/08/2021-01:57:50</c:v>
                </c:pt>
                <c:pt idx="592">
                  <c:v>02/08/2021-01:57:54</c:v>
                </c:pt>
                <c:pt idx="593">
                  <c:v>02/08/2021-01:57:59</c:v>
                </c:pt>
                <c:pt idx="594">
                  <c:v>02/08/2021-01:58:03</c:v>
                </c:pt>
                <c:pt idx="595">
                  <c:v>02/08/2021-01:58:07</c:v>
                </c:pt>
                <c:pt idx="596">
                  <c:v>02/08/2021-01:58:11</c:v>
                </c:pt>
                <c:pt idx="597">
                  <c:v>02/08/2021-01:58:16</c:v>
                </c:pt>
                <c:pt idx="598">
                  <c:v>02/08/2021-01:58:20</c:v>
                </c:pt>
                <c:pt idx="599">
                  <c:v>02/08/2021-01:58:24</c:v>
                </c:pt>
                <c:pt idx="600">
                  <c:v>02/08/2021-01:58:28</c:v>
                </c:pt>
                <c:pt idx="601">
                  <c:v>02/08/2021-01:58:33</c:v>
                </c:pt>
                <c:pt idx="602">
                  <c:v>02/08/2021-01:58:37</c:v>
                </c:pt>
                <c:pt idx="603">
                  <c:v>02/08/2021-01:58:41</c:v>
                </c:pt>
                <c:pt idx="604">
                  <c:v>02/08/2021-01:58:45</c:v>
                </c:pt>
                <c:pt idx="605">
                  <c:v>02/08/2021-01:58:50</c:v>
                </c:pt>
                <c:pt idx="606">
                  <c:v>02/08/2021-01:58:54</c:v>
                </c:pt>
                <c:pt idx="607">
                  <c:v>02/08/2021-01:58:58</c:v>
                </c:pt>
                <c:pt idx="608">
                  <c:v>02/08/2021-01:59:02</c:v>
                </c:pt>
                <c:pt idx="609">
                  <c:v>02/08/2021-01:59:07</c:v>
                </c:pt>
                <c:pt idx="610">
                  <c:v>02/08/2021-01:59:11</c:v>
                </c:pt>
                <c:pt idx="611">
                  <c:v>02/08/2021-01:59:15</c:v>
                </c:pt>
                <c:pt idx="612">
                  <c:v>02/08/2021-01:59:19</c:v>
                </c:pt>
                <c:pt idx="613">
                  <c:v>02/08/2021-01:59:24</c:v>
                </c:pt>
                <c:pt idx="614">
                  <c:v>02/08/2021-01:59:28</c:v>
                </c:pt>
                <c:pt idx="615">
                  <c:v>02/08/2021-01:59:32</c:v>
                </c:pt>
                <c:pt idx="616">
                  <c:v>02/08/2021-01:59:36</c:v>
                </c:pt>
                <c:pt idx="617">
                  <c:v>02/08/2021-01:59:41</c:v>
                </c:pt>
                <c:pt idx="618">
                  <c:v>02/08/2021-01:59:45</c:v>
                </c:pt>
                <c:pt idx="619">
                  <c:v>02/08/2021-01:59:49</c:v>
                </c:pt>
                <c:pt idx="620">
                  <c:v>02/08/2021-01:59:53</c:v>
                </c:pt>
                <c:pt idx="621">
                  <c:v>02/08/2021-01:59:58</c:v>
                </c:pt>
                <c:pt idx="622">
                  <c:v>02/08/2021-02:00:02</c:v>
                </c:pt>
                <c:pt idx="623">
                  <c:v>02/08/2021-02:00:06</c:v>
                </c:pt>
                <c:pt idx="624">
                  <c:v>02/08/2021-02:00:10</c:v>
                </c:pt>
                <c:pt idx="625">
                  <c:v>02/08/2021-02:00:15</c:v>
                </c:pt>
                <c:pt idx="626">
                  <c:v>02/08/2021-02:00:19</c:v>
                </c:pt>
                <c:pt idx="627">
                  <c:v>02/08/2021-02:00:23</c:v>
                </c:pt>
                <c:pt idx="628">
                  <c:v>02/08/2021-02:00:27</c:v>
                </c:pt>
                <c:pt idx="629">
                  <c:v>02/08/2021-02:00:32</c:v>
                </c:pt>
                <c:pt idx="630">
                  <c:v>02/08/2021-02:00:36</c:v>
                </c:pt>
                <c:pt idx="631">
                  <c:v>02/08/2021-02:00:40</c:v>
                </c:pt>
                <c:pt idx="632">
                  <c:v>02/08/2021-02:00:44</c:v>
                </c:pt>
                <c:pt idx="633">
                  <c:v>02/08/2021-02:00:49</c:v>
                </c:pt>
                <c:pt idx="634">
                  <c:v>02/08/2021-02:00:53</c:v>
                </c:pt>
                <c:pt idx="635">
                  <c:v>02/08/2021-02:00:57</c:v>
                </c:pt>
                <c:pt idx="636">
                  <c:v>02/08/2021-02:01:01</c:v>
                </c:pt>
                <c:pt idx="637">
                  <c:v>02/08/2021-02:01:06</c:v>
                </c:pt>
                <c:pt idx="638">
                  <c:v>02/08/2021-02:01:10</c:v>
                </c:pt>
                <c:pt idx="639">
                  <c:v>02/08/2021-02:01:14</c:v>
                </c:pt>
                <c:pt idx="640">
                  <c:v>02/08/2021-02:01:18</c:v>
                </c:pt>
                <c:pt idx="641">
                  <c:v>02/08/2021-02:01:23</c:v>
                </c:pt>
                <c:pt idx="642">
                  <c:v>02/08/2021-02:01:27</c:v>
                </c:pt>
                <c:pt idx="643">
                  <c:v>02/08/2021-02:01:31</c:v>
                </c:pt>
                <c:pt idx="644">
                  <c:v>02/08/2021-02:01:35</c:v>
                </c:pt>
                <c:pt idx="645">
                  <c:v>02/08/2021-02:01:40</c:v>
                </c:pt>
                <c:pt idx="646">
                  <c:v>02/08/2021-02:01:44</c:v>
                </c:pt>
                <c:pt idx="647">
                  <c:v>02/08/2021-02:01:48</c:v>
                </c:pt>
                <c:pt idx="648">
                  <c:v>02/08/2021-02:01:52</c:v>
                </c:pt>
                <c:pt idx="649">
                  <c:v>02/08/2021-02:01:57</c:v>
                </c:pt>
                <c:pt idx="650">
                  <c:v>02/08/2021-02:02:01</c:v>
                </c:pt>
                <c:pt idx="651">
                  <c:v>02/08/2021-02:02:05</c:v>
                </c:pt>
                <c:pt idx="652">
                  <c:v>02/08/2021-02:02:09</c:v>
                </c:pt>
                <c:pt idx="653">
                  <c:v>02/08/2021-02:02:14</c:v>
                </c:pt>
                <c:pt idx="654">
                  <c:v>02/08/2021-02:02:18</c:v>
                </c:pt>
                <c:pt idx="655">
                  <c:v>02/08/2021-02:02:22</c:v>
                </c:pt>
                <c:pt idx="656">
                  <c:v>02/08/2021-02:02:26</c:v>
                </c:pt>
                <c:pt idx="657">
                  <c:v>02/08/2021-02:02:31</c:v>
                </c:pt>
                <c:pt idx="658">
                  <c:v>02/08/2021-02:02:35</c:v>
                </c:pt>
                <c:pt idx="659">
                  <c:v>02/08/2021-02:02:39</c:v>
                </c:pt>
                <c:pt idx="660">
                  <c:v>02/08/2021-02:02:43</c:v>
                </c:pt>
                <c:pt idx="661">
                  <c:v>02/08/2021-02:02:48</c:v>
                </c:pt>
                <c:pt idx="662">
                  <c:v>02/08/2021-02:02:52</c:v>
                </c:pt>
                <c:pt idx="663">
                  <c:v>02/08/2021-02:02:56</c:v>
                </c:pt>
                <c:pt idx="664">
                  <c:v>02/08/2021-02:03:04</c:v>
                </c:pt>
                <c:pt idx="665">
                  <c:v>02/08/2021-02:03:08</c:v>
                </c:pt>
                <c:pt idx="666">
                  <c:v>02/08/2021-02:03:12</c:v>
                </c:pt>
                <c:pt idx="667">
                  <c:v>02/08/2021-02:03:16</c:v>
                </c:pt>
                <c:pt idx="668">
                  <c:v>02/08/2021-02:03:21</c:v>
                </c:pt>
                <c:pt idx="669">
                  <c:v>02/08/2021-02:03:25</c:v>
                </c:pt>
                <c:pt idx="670">
                  <c:v>02/08/2021-02:03:29</c:v>
                </c:pt>
                <c:pt idx="671">
                  <c:v>02/08/2021-02:03:33</c:v>
                </c:pt>
                <c:pt idx="672">
                  <c:v>02/08/2021-02:03:38</c:v>
                </c:pt>
                <c:pt idx="673">
                  <c:v>02/08/2021-02:03:42</c:v>
                </c:pt>
                <c:pt idx="674">
                  <c:v>02/08/2021-02:03:46</c:v>
                </c:pt>
                <c:pt idx="675">
                  <c:v>02/08/2021-02:03:50</c:v>
                </c:pt>
                <c:pt idx="676">
                  <c:v>02/08/2021-02:03:55</c:v>
                </c:pt>
                <c:pt idx="677">
                  <c:v>02/08/2021-02:03:59</c:v>
                </c:pt>
                <c:pt idx="678">
                  <c:v>02/08/2021-02:04:03</c:v>
                </c:pt>
                <c:pt idx="679">
                  <c:v>02/08/2021-02:04:07</c:v>
                </c:pt>
                <c:pt idx="680">
                  <c:v>02/08/2021-02:04:12</c:v>
                </c:pt>
                <c:pt idx="681">
                  <c:v>02/08/2021-02:04:16</c:v>
                </c:pt>
                <c:pt idx="682">
                  <c:v>02/08/2021-02:04:20</c:v>
                </c:pt>
                <c:pt idx="683">
                  <c:v>02/08/2021-02:04:24</c:v>
                </c:pt>
                <c:pt idx="684">
                  <c:v>02/08/2021-02:04:29</c:v>
                </c:pt>
                <c:pt idx="685">
                  <c:v>02/08/2021-02:04:33</c:v>
                </c:pt>
                <c:pt idx="686">
                  <c:v>02/08/2021-02:04:37</c:v>
                </c:pt>
                <c:pt idx="687">
                  <c:v>02/08/2021-02:04:41</c:v>
                </c:pt>
                <c:pt idx="688">
                  <c:v>02/08/2021-02:04:46</c:v>
                </c:pt>
                <c:pt idx="689">
                  <c:v>02/08/2021-02:04:50</c:v>
                </c:pt>
                <c:pt idx="690">
                  <c:v>02/08/2021-02:04:54</c:v>
                </c:pt>
                <c:pt idx="691">
                  <c:v>02/08/2021-02:04:58</c:v>
                </c:pt>
                <c:pt idx="692">
                  <c:v>02/08/2021-02:05:03</c:v>
                </c:pt>
                <c:pt idx="693">
                  <c:v>02/08/2021-02:05:07</c:v>
                </c:pt>
                <c:pt idx="694">
                  <c:v>02/08/2021-02:05:11</c:v>
                </c:pt>
                <c:pt idx="695">
                  <c:v>02/08/2021-02:05:15</c:v>
                </c:pt>
                <c:pt idx="696">
                  <c:v>02/08/2021-02:05:20</c:v>
                </c:pt>
                <c:pt idx="697">
                  <c:v>02/08/2021-02:05:24</c:v>
                </c:pt>
                <c:pt idx="698">
                  <c:v>02/08/2021-02:05:28</c:v>
                </c:pt>
                <c:pt idx="699">
                  <c:v>02/08/2021-02:05:32</c:v>
                </c:pt>
                <c:pt idx="700">
                  <c:v>02/08/2021-02:05:37</c:v>
                </c:pt>
                <c:pt idx="701">
                  <c:v>02/08/2021-02:05:41</c:v>
                </c:pt>
                <c:pt idx="702">
                  <c:v>02/08/2021-02:05:45</c:v>
                </c:pt>
                <c:pt idx="703">
                  <c:v>02/08/2021-02:05:49</c:v>
                </c:pt>
                <c:pt idx="704">
                  <c:v>02/08/2021-02:05:54</c:v>
                </c:pt>
                <c:pt idx="705">
                  <c:v>02/08/2021-02:05:58</c:v>
                </c:pt>
                <c:pt idx="706">
                  <c:v>02/08/2021-02:06:02</c:v>
                </c:pt>
                <c:pt idx="707">
                  <c:v>02/08/2021-02:06:06</c:v>
                </c:pt>
                <c:pt idx="708">
                  <c:v>02/08/2021-02:06:11</c:v>
                </c:pt>
                <c:pt idx="709">
                  <c:v>02/08/2021-02:06:15</c:v>
                </c:pt>
                <c:pt idx="710">
                  <c:v>02/08/2021-02:06:19</c:v>
                </c:pt>
                <c:pt idx="711">
                  <c:v>02/08/2021-02:06:23</c:v>
                </c:pt>
                <c:pt idx="712">
                  <c:v>02/08/2021-02:06:28</c:v>
                </c:pt>
                <c:pt idx="713">
                  <c:v>02/08/2021-02:06:32</c:v>
                </c:pt>
                <c:pt idx="714">
                  <c:v>02/08/2021-02:06:36</c:v>
                </c:pt>
                <c:pt idx="715">
                  <c:v>02/08/2021-02:06:40</c:v>
                </c:pt>
                <c:pt idx="716">
                  <c:v>02/08/2021-02:06:45</c:v>
                </c:pt>
                <c:pt idx="717">
                  <c:v>02/08/2021-02:06:49</c:v>
                </c:pt>
                <c:pt idx="718">
                  <c:v>02/08/2021-02:06:53</c:v>
                </c:pt>
                <c:pt idx="719">
                  <c:v>02/08/2021-02:06:57</c:v>
                </c:pt>
                <c:pt idx="720">
                  <c:v>02/08/2021-02:07:02</c:v>
                </c:pt>
                <c:pt idx="721">
                  <c:v>02/08/2021-02:07:06</c:v>
                </c:pt>
                <c:pt idx="722">
                  <c:v>02/08/2021-02:07:10</c:v>
                </c:pt>
                <c:pt idx="723">
                  <c:v>02/08/2021-02:07:14</c:v>
                </c:pt>
                <c:pt idx="724">
                  <c:v>02/08/2021-02:07:18</c:v>
                </c:pt>
                <c:pt idx="725">
                  <c:v>02/08/2021-02:07:23</c:v>
                </c:pt>
                <c:pt idx="726">
                  <c:v>02/08/2021-02:07:27</c:v>
                </c:pt>
                <c:pt idx="727">
                  <c:v>02/08/2021-02:07:31</c:v>
                </c:pt>
                <c:pt idx="728">
                  <c:v>02/08/2021-02:07:35</c:v>
                </c:pt>
                <c:pt idx="729">
                  <c:v>02/08/2021-02:07:40</c:v>
                </c:pt>
                <c:pt idx="730">
                  <c:v>02/08/2021-02:07:44</c:v>
                </c:pt>
                <c:pt idx="731">
                  <c:v>02/08/2021-02:07:48</c:v>
                </c:pt>
                <c:pt idx="732">
                  <c:v>02/08/2021-02:07:52</c:v>
                </c:pt>
                <c:pt idx="733">
                  <c:v>02/08/2021-02:07:57</c:v>
                </c:pt>
                <c:pt idx="734">
                  <c:v>02/08/2021-02:08:01</c:v>
                </c:pt>
                <c:pt idx="735">
                  <c:v>02/08/2021-02:08:05</c:v>
                </c:pt>
                <c:pt idx="736">
                  <c:v>02/08/2021-02:08:10</c:v>
                </c:pt>
                <c:pt idx="737">
                  <c:v>02/08/2021-02:08:14</c:v>
                </c:pt>
                <c:pt idx="738">
                  <c:v>02/08/2021-02:08:18</c:v>
                </c:pt>
                <c:pt idx="739">
                  <c:v>02/08/2021-02:08:22</c:v>
                </c:pt>
                <c:pt idx="740">
                  <c:v>02/08/2021-02:08:27</c:v>
                </c:pt>
                <c:pt idx="741">
                  <c:v>02/08/2021-02:08:31</c:v>
                </c:pt>
                <c:pt idx="742">
                  <c:v>02/08/2021-02:08:35</c:v>
                </c:pt>
                <c:pt idx="743">
                  <c:v>02/08/2021-02:08:39</c:v>
                </c:pt>
                <c:pt idx="744">
                  <c:v>02/08/2021-02:08:44</c:v>
                </c:pt>
                <c:pt idx="745">
                  <c:v>02/08/2021-02:08:48</c:v>
                </c:pt>
                <c:pt idx="746">
                  <c:v>02/08/2021-02:08:52</c:v>
                </c:pt>
                <c:pt idx="747">
                  <c:v>02/08/2021-02:08:56</c:v>
                </c:pt>
                <c:pt idx="748">
                  <c:v>02/08/2021-02:09:01</c:v>
                </c:pt>
                <c:pt idx="749">
                  <c:v>02/08/2021-02:09:05</c:v>
                </c:pt>
                <c:pt idx="750">
                  <c:v>02/08/2021-02:09:09</c:v>
                </c:pt>
                <c:pt idx="751">
                  <c:v>02/08/2021-02:09:13</c:v>
                </c:pt>
                <c:pt idx="752">
                  <c:v>02/08/2021-02:09:18</c:v>
                </c:pt>
                <c:pt idx="753">
                  <c:v>02/08/2021-02:09:22</c:v>
                </c:pt>
                <c:pt idx="754">
                  <c:v>02/08/2021-02:09:26</c:v>
                </c:pt>
                <c:pt idx="755">
                  <c:v>02/08/2021-02:09:30</c:v>
                </c:pt>
                <c:pt idx="756">
                  <c:v>02/08/2021-02:09:35</c:v>
                </c:pt>
                <c:pt idx="757">
                  <c:v>02/08/2021-02:09:39</c:v>
                </c:pt>
                <c:pt idx="758">
                  <c:v>02/08/2021-02:09:43</c:v>
                </c:pt>
                <c:pt idx="759">
                  <c:v>02/08/2021-02:09:47</c:v>
                </c:pt>
                <c:pt idx="760">
                  <c:v>02/08/2021-02:09:52</c:v>
                </c:pt>
                <c:pt idx="761">
                  <c:v>02/08/2021-02:09:56</c:v>
                </c:pt>
                <c:pt idx="762">
                  <c:v>02/08/2021-02:10:00</c:v>
                </c:pt>
                <c:pt idx="763">
                  <c:v>02/08/2021-02:10:04</c:v>
                </c:pt>
                <c:pt idx="764">
                  <c:v>02/08/2021-02:10:09</c:v>
                </c:pt>
                <c:pt idx="765">
                  <c:v>02/08/2021-02:10:13</c:v>
                </c:pt>
                <c:pt idx="766">
                  <c:v>02/08/2021-02:10:17</c:v>
                </c:pt>
                <c:pt idx="767">
                  <c:v>02/08/2021-02:10:21</c:v>
                </c:pt>
                <c:pt idx="768">
                  <c:v>02/08/2021-02:10:26</c:v>
                </c:pt>
                <c:pt idx="769">
                  <c:v>02/08/2021-02:10:30</c:v>
                </c:pt>
                <c:pt idx="770">
                  <c:v>02/08/2021-02:10:34</c:v>
                </c:pt>
                <c:pt idx="771">
                  <c:v>02/08/2021-02:10:38</c:v>
                </c:pt>
                <c:pt idx="772">
                  <c:v>02/08/2021-02:10:43</c:v>
                </c:pt>
                <c:pt idx="773">
                  <c:v>02/08/2021-02:10:47</c:v>
                </c:pt>
                <c:pt idx="774">
                  <c:v>02/08/2021-02:10:51</c:v>
                </c:pt>
                <c:pt idx="775">
                  <c:v>02/08/2021-02:10:55</c:v>
                </c:pt>
                <c:pt idx="776">
                  <c:v>02/08/2021-02:11:00</c:v>
                </c:pt>
                <c:pt idx="777">
                  <c:v>02/08/2021-02:11:04</c:v>
                </c:pt>
                <c:pt idx="778">
                  <c:v>02/08/2021-02:11:08</c:v>
                </c:pt>
                <c:pt idx="779">
                  <c:v>02/08/2021-02:11:12</c:v>
                </c:pt>
                <c:pt idx="780">
                  <c:v>02/08/2021-02:11:17</c:v>
                </c:pt>
                <c:pt idx="781">
                  <c:v>02/08/2021-02:11:21</c:v>
                </c:pt>
                <c:pt idx="782">
                  <c:v>02/08/2021-02:11:25</c:v>
                </c:pt>
                <c:pt idx="783">
                  <c:v>02/08/2021-02:11:29</c:v>
                </c:pt>
                <c:pt idx="784">
                  <c:v>02/08/2021-02:11:34</c:v>
                </c:pt>
                <c:pt idx="785">
                  <c:v>02/08/2021-02:11:38</c:v>
                </c:pt>
                <c:pt idx="786">
                  <c:v>02/08/2021-02:11:42</c:v>
                </c:pt>
                <c:pt idx="787">
                  <c:v>02/08/2021-02:11:46</c:v>
                </c:pt>
                <c:pt idx="788">
                  <c:v>02/08/2021-02:11:51</c:v>
                </c:pt>
                <c:pt idx="789">
                  <c:v>02/08/2021-02:11:55</c:v>
                </c:pt>
                <c:pt idx="790">
                  <c:v>02/08/2021-02:11:59</c:v>
                </c:pt>
                <c:pt idx="791">
                  <c:v>02/08/2021-02:12:03</c:v>
                </c:pt>
                <c:pt idx="792">
                  <c:v>02/08/2021-02:12:08</c:v>
                </c:pt>
                <c:pt idx="793">
                  <c:v>02/08/2021-02:12:12</c:v>
                </c:pt>
                <c:pt idx="794">
                  <c:v>02/08/2021-02:12:16</c:v>
                </c:pt>
                <c:pt idx="795">
                  <c:v>02/08/2021-02:12:20</c:v>
                </c:pt>
                <c:pt idx="796">
                  <c:v>02/08/2021-02:12:25</c:v>
                </c:pt>
                <c:pt idx="797">
                  <c:v>02/08/2021-02:12:29</c:v>
                </c:pt>
                <c:pt idx="798">
                  <c:v>02/08/2021-02:12:33</c:v>
                </c:pt>
                <c:pt idx="799">
                  <c:v>02/08/2021-02:12:37</c:v>
                </c:pt>
                <c:pt idx="800">
                  <c:v>02/08/2021-02:12:41</c:v>
                </c:pt>
                <c:pt idx="801">
                  <c:v>02/08/2021-02:12:46</c:v>
                </c:pt>
                <c:pt idx="802">
                  <c:v>02/08/2021-02:12:50</c:v>
                </c:pt>
                <c:pt idx="803">
                  <c:v>02/08/2021-02:12:54</c:v>
                </c:pt>
                <c:pt idx="804">
                  <c:v>02/08/2021-02:12:58</c:v>
                </c:pt>
                <c:pt idx="805">
                  <c:v>02/08/2021-02:13:03</c:v>
                </c:pt>
                <c:pt idx="806">
                  <c:v>02/08/2021-02:13:07</c:v>
                </c:pt>
                <c:pt idx="807">
                  <c:v>02/08/2021-02:13:11</c:v>
                </c:pt>
                <c:pt idx="808">
                  <c:v>02/08/2021-02:13:15</c:v>
                </c:pt>
                <c:pt idx="809">
                  <c:v>02/08/2021-02:13:20</c:v>
                </c:pt>
                <c:pt idx="810">
                  <c:v>02/08/2021-02:13:24</c:v>
                </c:pt>
                <c:pt idx="811">
                  <c:v>02/08/2021-02:13:28</c:v>
                </c:pt>
                <c:pt idx="812">
                  <c:v>02/08/2021-02:13:32</c:v>
                </c:pt>
                <c:pt idx="813">
                  <c:v>02/08/2021-02:13:37</c:v>
                </c:pt>
                <c:pt idx="814">
                  <c:v>02/08/2021-02:13:41</c:v>
                </c:pt>
                <c:pt idx="815">
                  <c:v>02/08/2021-02:13:45</c:v>
                </c:pt>
                <c:pt idx="816">
                  <c:v>02/08/2021-02:13:49</c:v>
                </c:pt>
                <c:pt idx="817">
                  <c:v>02/08/2021-02:13:54</c:v>
                </c:pt>
                <c:pt idx="818">
                  <c:v>02/08/2021-02:13:58</c:v>
                </c:pt>
                <c:pt idx="819">
                  <c:v>02/08/2021-02:14:02</c:v>
                </c:pt>
                <c:pt idx="820">
                  <c:v>02/08/2021-02:14:06</c:v>
                </c:pt>
                <c:pt idx="821">
                  <c:v>02/08/2021-02:14:11</c:v>
                </c:pt>
                <c:pt idx="822">
                  <c:v>02/08/2021-02:14:15</c:v>
                </c:pt>
                <c:pt idx="823">
                  <c:v>02/08/2021-02:14:19</c:v>
                </c:pt>
                <c:pt idx="824">
                  <c:v>02/08/2021-02:14:23</c:v>
                </c:pt>
                <c:pt idx="825">
                  <c:v>02/08/2021-02:14:28</c:v>
                </c:pt>
                <c:pt idx="826">
                  <c:v>02/08/2021-02:14:32</c:v>
                </c:pt>
                <c:pt idx="827">
                  <c:v>02/08/2021-02:14:36</c:v>
                </c:pt>
                <c:pt idx="828">
                  <c:v>02/08/2021-02:14:40</c:v>
                </c:pt>
                <c:pt idx="829">
                  <c:v>02/08/2021-02:14:45</c:v>
                </c:pt>
                <c:pt idx="830">
                  <c:v>02/08/2021-02:14:49</c:v>
                </c:pt>
                <c:pt idx="831">
                  <c:v>02/08/2021-02:14:53</c:v>
                </c:pt>
                <c:pt idx="832">
                  <c:v>02/08/2021-02:14:57</c:v>
                </c:pt>
                <c:pt idx="833">
                  <c:v>02/08/2021-02:15:02</c:v>
                </c:pt>
                <c:pt idx="834">
                  <c:v>02/08/2021-02:15:06</c:v>
                </c:pt>
                <c:pt idx="835">
                  <c:v>02/08/2021-02:15:10</c:v>
                </c:pt>
                <c:pt idx="836">
                  <c:v>02/08/2021-02:15:14</c:v>
                </c:pt>
                <c:pt idx="837">
                  <c:v>02/08/2021-02:15:19</c:v>
                </c:pt>
                <c:pt idx="838">
                  <c:v>02/08/2021-02:15:23</c:v>
                </c:pt>
                <c:pt idx="839">
                  <c:v>02/08/2021-02:15:27</c:v>
                </c:pt>
                <c:pt idx="840">
                  <c:v>02/08/2021-02:15:31</c:v>
                </c:pt>
                <c:pt idx="841">
                  <c:v>02/08/2021-02:15:36</c:v>
                </c:pt>
                <c:pt idx="842">
                  <c:v>02/08/2021-02:15:40</c:v>
                </c:pt>
                <c:pt idx="843">
                  <c:v>02/08/2021-02:15:44</c:v>
                </c:pt>
                <c:pt idx="844">
                  <c:v>02/08/2021-02:15:48</c:v>
                </c:pt>
                <c:pt idx="845">
                  <c:v>02/08/2021-02:15:53</c:v>
                </c:pt>
                <c:pt idx="846">
                  <c:v>02/08/2021-02:15:57</c:v>
                </c:pt>
                <c:pt idx="847">
                  <c:v>02/08/2021-02:16:01</c:v>
                </c:pt>
                <c:pt idx="848">
                  <c:v>02/08/2021-02:16:05</c:v>
                </c:pt>
                <c:pt idx="849">
                  <c:v>02/08/2021-02:16:10</c:v>
                </c:pt>
                <c:pt idx="850">
                  <c:v>02/08/2021-02:16:14</c:v>
                </c:pt>
                <c:pt idx="851">
                  <c:v>02/08/2021-02:16:18</c:v>
                </c:pt>
                <c:pt idx="852">
                  <c:v>02/08/2021-02:16:22</c:v>
                </c:pt>
                <c:pt idx="853">
                  <c:v>02/08/2021-02:16:27</c:v>
                </c:pt>
                <c:pt idx="854">
                  <c:v>02/08/2021-02:16:31</c:v>
                </c:pt>
                <c:pt idx="855">
                  <c:v>02/08/2021-02:16:35</c:v>
                </c:pt>
                <c:pt idx="856">
                  <c:v>02/08/2021-02:16:39</c:v>
                </c:pt>
                <c:pt idx="857">
                  <c:v>02/08/2021-02:16:44</c:v>
                </c:pt>
                <c:pt idx="858">
                  <c:v>02/08/2021-02:16:48</c:v>
                </c:pt>
                <c:pt idx="859">
                  <c:v>02/08/2021-02:16:52</c:v>
                </c:pt>
                <c:pt idx="860">
                  <c:v>02/08/2021-02:16:56</c:v>
                </c:pt>
                <c:pt idx="861">
                  <c:v>02/08/2021-02:17:01</c:v>
                </c:pt>
                <c:pt idx="862">
                  <c:v>02/08/2021-02:17:05</c:v>
                </c:pt>
                <c:pt idx="863">
                  <c:v>02/08/2021-02:17:09</c:v>
                </c:pt>
                <c:pt idx="864">
                  <c:v>02/08/2021-02:17:13</c:v>
                </c:pt>
                <c:pt idx="865">
                  <c:v>02/08/2021-02:17:18</c:v>
                </c:pt>
                <c:pt idx="866">
                  <c:v>02/08/2021-02:17:22</c:v>
                </c:pt>
                <c:pt idx="867">
                  <c:v>02/08/2021-02:17:26</c:v>
                </c:pt>
                <c:pt idx="868">
                  <c:v>02/08/2021-02:17:30</c:v>
                </c:pt>
                <c:pt idx="869">
                  <c:v>02/08/2021-02:17:35</c:v>
                </c:pt>
                <c:pt idx="870">
                  <c:v>02/08/2021-02:17:39</c:v>
                </c:pt>
                <c:pt idx="871">
                  <c:v>02/08/2021-02:17:43</c:v>
                </c:pt>
                <c:pt idx="872">
                  <c:v>02/08/2021-02:17:47</c:v>
                </c:pt>
                <c:pt idx="873">
                  <c:v>02/08/2021-02:17:52</c:v>
                </c:pt>
                <c:pt idx="874">
                  <c:v>02/08/2021-02:17:56</c:v>
                </c:pt>
                <c:pt idx="875">
                  <c:v>02/08/2021-02:18:00</c:v>
                </c:pt>
                <c:pt idx="876">
                  <c:v>02/08/2021-02:18:04</c:v>
                </c:pt>
                <c:pt idx="877">
                  <c:v>02/08/2021-02:18:09</c:v>
                </c:pt>
                <c:pt idx="878">
                  <c:v>02/08/2021-02:18:13</c:v>
                </c:pt>
                <c:pt idx="879">
                  <c:v>02/08/2021-02:18:17</c:v>
                </c:pt>
                <c:pt idx="880">
                  <c:v>02/08/2021-02:18:21</c:v>
                </c:pt>
                <c:pt idx="881">
                  <c:v>02/08/2021-02:18:26</c:v>
                </c:pt>
                <c:pt idx="882">
                  <c:v>02/08/2021-02:18:30</c:v>
                </c:pt>
                <c:pt idx="883">
                  <c:v>02/08/2021-02:18:34</c:v>
                </c:pt>
                <c:pt idx="884">
                  <c:v>02/08/2021-02:18:39</c:v>
                </c:pt>
                <c:pt idx="885">
                  <c:v>02/08/2021-02:18:43</c:v>
                </c:pt>
                <c:pt idx="886">
                  <c:v>02/08/2021-02:18:47</c:v>
                </c:pt>
                <c:pt idx="887">
                  <c:v>02/08/2021-02:18:51</c:v>
                </c:pt>
                <c:pt idx="888">
                  <c:v>02/08/2021-02:18:56</c:v>
                </c:pt>
                <c:pt idx="889">
                  <c:v>02/08/2021-02:19:00</c:v>
                </c:pt>
                <c:pt idx="890">
                  <c:v>02/08/2021-02:19:04</c:v>
                </c:pt>
                <c:pt idx="891">
                  <c:v>02/08/2021-02:19:08</c:v>
                </c:pt>
                <c:pt idx="892">
                  <c:v>02/08/2021-02:19:13</c:v>
                </c:pt>
                <c:pt idx="893">
                  <c:v>02/08/2021-02:19:17</c:v>
                </c:pt>
                <c:pt idx="894">
                  <c:v>02/08/2021-02:19:21</c:v>
                </c:pt>
                <c:pt idx="895">
                  <c:v>02/08/2021-02:19:25</c:v>
                </c:pt>
                <c:pt idx="896">
                  <c:v>02/08/2021-02:19:30</c:v>
                </c:pt>
                <c:pt idx="897">
                  <c:v>02/08/2021-02:19:34</c:v>
                </c:pt>
                <c:pt idx="898">
                  <c:v>02/08/2021-02:19:38</c:v>
                </c:pt>
                <c:pt idx="899">
                  <c:v>02/08/2021-02:19:42</c:v>
                </c:pt>
                <c:pt idx="900">
                  <c:v>02/08/2021-02:19:47</c:v>
                </c:pt>
                <c:pt idx="901">
                  <c:v>02/08/2021-02:19:51</c:v>
                </c:pt>
                <c:pt idx="902">
                  <c:v>02/08/2021-02:19:55</c:v>
                </c:pt>
                <c:pt idx="903">
                  <c:v>02/08/2021-02:19:59</c:v>
                </c:pt>
                <c:pt idx="904">
                  <c:v>02/08/2021-02:20:04</c:v>
                </c:pt>
                <c:pt idx="905">
                  <c:v>02/08/2021-02:20:08</c:v>
                </c:pt>
                <c:pt idx="906">
                  <c:v>02/08/2021-02:20:12</c:v>
                </c:pt>
                <c:pt idx="907">
                  <c:v>02/08/2021-02:20:17</c:v>
                </c:pt>
                <c:pt idx="908">
                  <c:v>02/08/2021-02:20:21</c:v>
                </c:pt>
                <c:pt idx="909">
                  <c:v>02/08/2021-02:20:25</c:v>
                </c:pt>
                <c:pt idx="910">
                  <c:v>02/08/2021-02:20:29</c:v>
                </c:pt>
                <c:pt idx="911">
                  <c:v>02/08/2021-02:20:34</c:v>
                </c:pt>
                <c:pt idx="912">
                  <c:v>02/08/2021-02:20:38</c:v>
                </c:pt>
                <c:pt idx="913">
                  <c:v>02/08/2021-02:20:42</c:v>
                </c:pt>
                <c:pt idx="914">
                  <c:v>02/08/2021-02:20:46</c:v>
                </c:pt>
                <c:pt idx="915">
                  <c:v>02/08/2021-02:20:50</c:v>
                </c:pt>
                <c:pt idx="916">
                  <c:v>02/08/2021-02:20:55</c:v>
                </c:pt>
                <c:pt idx="917">
                  <c:v>02/08/2021-02:20:59</c:v>
                </c:pt>
                <c:pt idx="918">
                  <c:v>02/08/2021-02:21:03</c:v>
                </c:pt>
                <c:pt idx="919">
                  <c:v>02/08/2021-02:21:07</c:v>
                </c:pt>
                <c:pt idx="920">
                  <c:v>02/08/2021-02:21:12</c:v>
                </c:pt>
                <c:pt idx="921">
                  <c:v>02/08/2021-02:21:16</c:v>
                </c:pt>
                <c:pt idx="922">
                  <c:v>02/08/2021-02:21:20</c:v>
                </c:pt>
                <c:pt idx="923">
                  <c:v>02/08/2021-02:21:24</c:v>
                </c:pt>
                <c:pt idx="924">
                  <c:v>02/08/2021-02:21:29</c:v>
                </c:pt>
                <c:pt idx="925">
                  <c:v>02/08/2021-02:21:33</c:v>
                </c:pt>
                <c:pt idx="926">
                  <c:v>02/08/2021-02:21:37</c:v>
                </c:pt>
                <c:pt idx="927">
                  <c:v>02/08/2021-02:21:41</c:v>
                </c:pt>
              </c:strCache>
            </c:strRef>
          </c:cat>
          <c:val>
            <c:numRef>
              <c:f>gmcryo_test3_lm399_jun2021!$F$2:$F$929</c:f>
              <c:numCache>
                <c:formatCode>0.000</c:formatCode>
                <c:ptCount val="928"/>
                <c:pt idx="0">
                  <c:v>28.773</c:v>
                </c:pt>
                <c:pt idx="1">
                  <c:v>28.773</c:v>
                </c:pt>
                <c:pt idx="2">
                  <c:v>28.773</c:v>
                </c:pt>
                <c:pt idx="3">
                  <c:v>28.774000000000001</c:v>
                </c:pt>
                <c:pt idx="4">
                  <c:v>28.774999999999999</c:v>
                </c:pt>
                <c:pt idx="5">
                  <c:v>28.776</c:v>
                </c:pt>
                <c:pt idx="6">
                  <c:v>28.776</c:v>
                </c:pt>
                <c:pt idx="7">
                  <c:v>28.777000000000001</c:v>
                </c:pt>
                <c:pt idx="8">
                  <c:v>28.777999999999999</c:v>
                </c:pt>
                <c:pt idx="9">
                  <c:v>28.777000000000001</c:v>
                </c:pt>
                <c:pt idx="10">
                  <c:v>28.777000000000001</c:v>
                </c:pt>
                <c:pt idx="11">
                  <c:v>28.779</c:v>
                </c:pt>
                <c:pt idx="12">
                  <c:v>28.779</c:v>
                </c:pt>
                <c:pt idx="13">
                  <c:v>28.779</c:v>
                </c:pt>
                <c:pt idx="14">
                  <c:v>28.777999999999999</c:v>
                </c:pt>
                <c:pt idx="15">
                  <c:v>28.78</c:v>
                </c:pt>
                <c:pt idx="16">
                  <c:v>28.78</c:v>
                </c:pt>
                <c:pt idx="17">
                  <c:v>28.780999999999999</c:v>
                </c:pt>
                <c:pt idx="18">
                  <c:v>28.78</c:v>
                </c:pt>
                <c:pt idx="19">
                  <c:v>28.780999999999999</c:v>
                </c:pt>
                <c:pt idx="20">
                  <c:v>28.780999999999999</c:v>
                </c:pt>
                <c:pt idx="21">
                  <c:v>28.780999999999999</c:v>
                </c:pt>
                <c:pt idx="22">
                  <c:v>28.782</c:v>
                </c:pt>
                <c:pt idx="23">
                  <c:v>28.782</c:v>
                </c:pt>
                <c:pt idx="24">
                  <c:v>28.783000000000001</c:v>
                </c:pt>
                <c:pt idx="25">
                  <c:v>28.783999999999999</c:v>
                </c:pt>
                <c:pt idx="26">
                  <c:v>28.783000000000001</c:v>
                </c:pt>
                <c:pt idx="27">
                  <c:v>28.783000000000001</c:v>
                </c:pt>
                <c:pt idx="28">
                  <c:v>28.783999999999999</c:v>
                </c:pt>
                <c:pt idx="29">
                  <c:v>28.785</c:v>
                </c:pt>
                <c:pt idx="30">
                  <c:v>28.783999999999999</c:v>
                </c:pt>
                <c:pt idx="31">
                  <c:v>28.785</c:v>
                </c:pt>
                <c:pt idx="32">
                  <c:v>28.785</c:v>
                </c:pt>
                <c:pt idx="33">
                  <c:v>28.786000000000001</c:v>
                </c:pt>
                <c:pt idx="34">
                  <c:v>28.785</c:v>
                </c:pt>
                <c:pt idx="35">
                  <c:v>28.786999999999999</c:v>
                </c:pt>
                <c:pt idx="36">
                  <c:v>28.786000000000001</c:v>
                </c:pt>
                <c:pt idx="37">
                  <c:v>28.788</c:v>
                </c:pt>
                <c:pt idx="38">
                  <c:v>28.788</c:v>
                </c:pt>
                <c:pt idx="39">
                  <c:v>28.789000000000001</c:v>
                </c:pt>
                <c:pt idx="40">
                  <c:v>28.788</c:v>
                </c:pt>
                <c:pt idx="41">
                  <c:v>28.79</c:v>
                </c:pt>
                <c:pt idx="42">
                  <c:v>28.789000000000001</c:v>
                </c:pt>
                <c:pt idx="43">
                  <c:v>28.79</c:v>
                </c:pt>
                <c:pt idx="44">
                  <c:v>28.79</c:v>
                </c:pt>
                <c:pt idx="45">
                  <c:v>28.789000000000001</c:v>
                </c:pt>
                <c:pt idx="46">
                  <c:v>28.79</c:v>
                </c:pt>
                <c:pt idx="47">
                  <c:v>28.791</c:v>
                </c:pt>
                <c:pt idx="48">
                  <c:v>28.791</c:v>
                </c:pt>
                <c:pt idx="49">
                  <c:v>28.791</c:v>
                </c:pt>
                <c:pt idx="50">
                  <c:v>28.791</c:v>
                </c:pt>
                <c:pt idx="51">
                  <c:v>28.791</c:v>
                </c:pt>
                <c:pt idx="52">
                  <c:v>28.792999999999999</c:v>
                </c:pt>
                <c:pt idx="53">
                  <c:v>28.792000000000002</c:v>
                </c:pt>
                <c:pt idx="54">
                  <c:v>28.792999999999999</c:v>
                </c:pt>
                <c:pt idx="55">
                  <c:v>28.792999999999999</c:v>
                </c:pt>
                <c:pt idx="56">
                  <c:v>28.792999999999999</c:v>
                </c:pt>
                <c:pt idx="57">
                  <c:v>28.792999999999999</c:v>
                </c:pt>
                <c:pt idx="58">
                  <c:v>28.794</c:v>
                </c:pt>
                <c:pt idx="59">
                  <c:v>28.792000000000002</c:v>
                </c:pt>
                <c:pt idx="60">
                  <c:v>28.794</c:v>
                </c:pt>
                <c:pt idx="61">
                  <c:v>28.795000000000002</c:v>
                </c:pt>
                <c:pt idx="62">
                  <c:v>28.794</c:v>
                </c:pt>
                <c:pt idx="63">
                  <c:v>28.795000000000002</c:v>
                </c:pt>
                <c:pt idx="64">
                  <c:v>28.795999999999999</c:v>
                </c:pt>
                <c:pt idx="65">
                  <c:v>28.795000000000002</c:v>
                </c:pt>
                <c:pt idx="66">
                  <c:v>28.795999999999999</c:v>
                </c:pt>
                <c:pt idx="67">
                  <c:v>28.795000000000002</c:v>
                </c:pt>
                <c:pt idx="68">
                  <c:v>28.797000000000001</c:v>
                </c:pt>
                <c:pt idx="69">
                  <c:v>28.797000000000001</c:v>
                </c:pt>
                <c:pt idx="70">
                  <c:v>28.797000000000001</c:v>
                </c:pt>
                <c:pt idx="71">
                  <c:v>28.2</c:v>
                </c:pt>
                <c:pt idx="72">
                  <c:v>28.324000000000002</c:v>
                </c:pt>
                <c:pt idx="73">
                  <c:v>28.376999999999999</c:v>
                </c:pt>
                <c:pt idx="74">
                  <c:v>28.381</c:v>
                </c:pt>
                <c:pt idx="75">
                  <c:v>28.03</c:v>
                </c:pt>
                <c:pt idx="76">
                  <c:v>26.96</c:v>
                </c:pt>
                <c:pt idx="77">
                  <c:v>25.721</c:v>
                </c:pt>
                <c:pt idx="78">
                  <c:v>24.494</c:v>
                </c:pt>
                <c:pt idx="79">
                  <c:v>24.494</c:v>
                </c:pt>
                <c:pt idx="80">
                  <c:v>22.109000000000002</c:v>
                </c:pt>
                <c:pt idx="81">
                  <c:v>20.984000000000002</c:v>
                </c:pt>
                <c:pt idx="82">
                  <c:v>19.885000000000002</c:v>
                </c:pt>
                <c:pt idx="83">
                  <c:v>18.824999999999999</c:v>
                </c:pt>
                <c:pt idx="84">
                  <c:v>17.785</c:v>
                </c:pt>
                <c:pt idx="85">
                  <c:v>16.763000000000002</c:v>
                </c:pt>
                <c:pt idx="86">
                  <c:v>15.765000000000001</c:v>
                </c:pt>
                <c:pt idx="87">
                  <c:v>14.794</c:v>
                </c:pt>
                <c:pt idx="88">
                  <c:v>13.83</c:v>
                </c:pt>
                <c:pt idx="89">
                  <c:v>12.891</c:v>
                </c:pt>
                <c:pt idx="90">
                  <c:v>11.954000000000001</c:v>
                </c:pt>
                <c:pt idx="91">
                  <c:v>11.022</c:v>
                </c:pt>
                <c:pt idx="92">
                  <c:v>10.115</c:v>
                </c:pt>
                <c:pt idx="93">
                  <c:v>9.2029999999999994</c:v>
                </c:pt>
                <c:pt idx="94">
                  <c:v>8.2970000000000006</c:v>
                </c:pt>
                <c:pt idx="95">
                  <c:v>7.4089999999999998</c:v>
                </c:pt>
                <c:pt idx="96">
                  <c:v>6.5149999999999997</c:v>
                </c:pt>
                <c:pt idx="97">
                  <c:v>5.6289999999999996</c:v>
                </c:pt>
                <c:pt idx="98">
                  <c:v>4.7569999999999997</c:v>
                </c:pt>
                <c:pt idx="99">
                  <c:v>3.8860000000000001</c:v>
                </c:pt>
                <c:pt idx="100">
                  <c:v>3.016</c:v>
                </c:pt>
                <c:pt idx="101">
                  <c:v>2.0750000000000002</c:v>
                </c:pt>
                <c:pt idx="102">
                  <c:v>1.1240000000000001</c:v>
                </c:pt>
                <c:pt idx="103">
                  <c:v>0.26800000000000002</c:v>
                </c:pt>
                <c:pt idx="104">
                  <c:v>-0.58299999999999996</c:v>
                </c:pt>
                <c:pt idx="105">
                  <c:v>-1.431</c:v>
                </c:pt>
                <c:pt idx="106">
                  <c:v>-2.2599999999999998</c:v>
                </c:pt>
                <c:pt idx="107">
                  <c:v>-3.1619999999999999</c:v>
                </c:pt>
                <c:pt idx="108">
                  <c:v>-3.996</c:v>
                </c:pt>
                <c:pt idx="109">
                  <c:v>-4.82</c:v>
                </c:pt>
                <c:pt idx="110">
                  <c:v>-4.82</c:v>
                </c:pt>
                <c:pt idx="111">
                  <c:v>-6.4729999999999999</c:v>
                </c:pt>
                <c:pt idx="112">
                  <c:v>-7.2949999999999999</c:v>
                </c:pt>
                <c:pt idx="113">
                  <c:v>-7.2949999999999999</c:v>
                </c:pt>
                <c:pt idx="114">
                  <c:v>-8.9260000000000002</c:v>
                </c:pt>
                <c:pt idx="115">
                  <c:v>-9.734</c:v>
                </c:pt>
                <c:pt idx="116">
                  <c:v>-9.734</c:v>
                </c:pt>
                <c:pt idx="117">
                  <c:v>-11.363</c:v>
                </c:pt>
                <c:pt idx="118">
                  <c:v>-12.166</c:v>
                </c:pt>
                <c:pt idx="119">
                  <c:v>-12.974</c:v>
                </c:pt>
                <c:pt idx="120">
                  <c:v>-13.78</c:v>
                </c:pt>
                <c:pt idx="121">
                  <c:v>-14.571999999999999</c:v>
                </c:pt>
                <c:pt idx="122">
                  <c:v>-15.372</c:v>
                </c:pt>
                <c:pt idx="123">
                  <c:v>-16.157</c:v>
                </c:pt>
                <c:pt idx="124">
                  <c:v>-16.95</c:v>
                </c:pt>
                <c:pt idx="125">
                  <c:v>-17.742999999999999</c:v>
                </c:pt>
                <c:pt idx="126">
                  <c:v>-18.523</c:v>
                </c:pt>
                <c:pt idx="127">
                  <c:v>-19.309999999999999</c:v>
                </c:pt>
                <c:pt idx="128">
                  <c:v>-20.085999999999999</c:v>
                </c:pt>
                <c:pt idx="129">
                  <c:v>-20.867999999999999</c:v>
                </c:pt>
                <c:pt idx="130">
                  <c:v>-22.704999999999998</c:v>
                </c:pt>
                <c:pt idx="131">
                  <c:v>-23.39</c:v>
                </c:pt>
                <c:pt idx="132">
                  <c:v>-24.074000000000002</c:v>
                </c:pt>
                <c:pt idx="133">
                  <c:v>-24.763999999999999</c:v>
                </c:pt>
                <c:pt idx="134">
                  <c:v>-25.446999999999999</c:v>
                </c:pt>
                <c:pt idx="135">
                  <c:v>-26.135999999999999</c:v>
                </c:pt>
                <c:pt idx="136">
                  <c:v>-26.812000000000001</c:v>
                </c:pt>
                <c:pt idx="137">
                  <c:v>-27.495999999999999</c:v>
                </c:pt>
                <c:pt idx="138">
                  <c:v>-28.164999999999999</c:v>
                </c:pt>
                <c:pt idx="139">
                  <c:v>-28.847999999999999</c:v>
                </c:pt>
                <c:pt idx="140">
                  <c:v>-29.518999999999998</c:v>
                </c:pt>
                <c:pt idx="141">
                  <c:v>-30.195</c:v>
                </c:pt>
                <c:pt idx="142">
                  <c:v>-30.863</c:v>
                </c:pt>
                <c:pt idx="143">
                  <c:v>-31.536999999999999</c:v>
                </c:pt>
                <c:pt idx="144">
                  <c:v>-32.201000000000001</c:v>
                </c:pt>
                <c:pt idx="145">
                  <c:v>-32.872</c:v>
                </c:pt>
                <c:pt idx="146">
                  <c:v>-33.531999999999996</c:v>
                </c:pt>
                <c:pt idx="147">
                  <c:v>-34.189</c:v>
                </c:pt>
                <c:pt idx="148">
                  <c:v>-34.854999999999997</c:v>
                </c:pt>
                <c:pt idx="149">
                  <c:v>-35.51</c:v>
                </c:pt>
                <c:pt idx="150">
                  <c:v>-36.168999999999997</c:v>
                </c:pt>
                <c:pt idx="151">
                  <c:v>-36.823999999999998</c:v>
                </c:pt>
                <c:pt idx="152">
                  <c:v>-37.482999999999997</c:v>
                </c:pt>
                <c:pt idx="153">
                  <c:v>-38.131</c:v>
                </c:pt>
                <c:pt idx="154">
                  <c:v>-38.79</c:v>
                </c:pt>
                <c:pt idx="155">
                  <c:v>-39.395000000000003</c:v>
                </c:pt>
                <c:pt idx="156">
                  <c:v>-39.395000000000003</c:v>
                </c:pt>
                <c:pt idx="157">
                  <c:v>-40.375</c:v>
                </c:pt>
                <c:pt idx="158">
                  <c:v>-40.375</c:v>
                </c:pt>
                <c:pt idx="159">
                  <c:v>-41.143000000000001</c:v>
                </c:pt>
                <c:pt idx="160">
                  <c:v>-41.143000000000001</c:v>
                </c:pt>
                <c:pt idx="161">
                  <c:v>-41.786000000000001</c:v>
                </c:pt>
                <c:pt idx="162">
                  <c:v>-41.786000000000001</c:v>
                </c:pt>
                <c:pt idx="163">
                  <c:v>-42.344000000000001</c:v>
                </c:pt>
                <c:pt idx="164">
                  <c:v>-42.344000000000001</c:v>
                </c:pt>
                <c:pt idx="165">
                  <c:v>-42.856999999999999</c:v>
                </c:pt>
                <c:pt idx="166">
                  <c:v>-43.100999999999999</c:v>
                </c:pt>
                <c:pt idx="167">
                  <c:v>-43.335999999999999</c:v>
                </c:pt>
                <c:pt idx="168">
                  <c:v>-43.570999999999998</c:v>
                </c:pt>
                <c:pt idx="169">
                  <c:v>-43.798000000000002</c:v>
                </c:pt>
                <c:pt idx="170">
                  <c:v>-44.026000000000003</c:v>
                </c:pt>
                <c:pt idx="171">
                  <c:v>-44.247</c:v>
                </c:pt>
                <c:pt idx="172">
                  <c:v>-44.470999999999997</c:v>
                </c:pt>
                <c:pt idx="173">
                  <c:v>-44.691000000000003</c:v>
                </c:pt>
                <c:pt idx="174">
                  <c:v>-44.914000000000001</c:v>
                </c:pt>
                <c:pt idx="175">
                  <c:v>-45.156999999999996</c:v>
                </c:pt>
                <c:pt idx="176">
                  <c:v>-45.548999999999999</c:v>
                </c:pt>
                <c:pt idx="177">
                  <c:v>-46.048000000000002</c:v>
                </c:pt>
                <c:pt idx="178">
                  <c:v>-46.546999999999997</c:v>
                </c:pt>
                <c:pt idx="179">
                  <c:v>-46.999000000000002</c:v>
                </c:pt>
                <c:pt idx="180">
                  <c:v>-47.411999999999999</c:v>
                </c:pt>
                <c:pt idx="181">
                  <c:v>-47.795999999999999</c:v>
                </c:pt>
                <c:pt idx="182">
                  <c:v>-48.152000000000001</c:v>
                </c:pt>
                <c:pt idx="183">
                  <c:v>-48.491</c:v>
                </c:pt>
                <c:pt idx="184">
                  <c:v>-48.807000000000002</c:v>
                </c:pt>
                <c:pt idx="185">
                  <c:v>-49.110999999999997</c:v>
                </c:pt>
                <c:pt idx="186">
                  <c:v>-49.398000000000003</c:v>
                </c:pt>
                <c:pt idx="187">
                  <c:v>-49.677</c:v>
                </c:pt>
                <c:pt idx="188">
                  <c:v>-49.944000000000003</c:v>
                </c:pt>
                <c:pt idx="189">
                  <c:v>-50.203000000000003</c:v>
                </c:pt>
                <c:pt idx="190">
                  <c:v>-50.451999999999998</c:v>
                </c:pt>
                <c:pt idx="191">
                  <c:v>-50.698999999999998</c:v>
                </c:pt>
                <c:pt idx="192">
                  <c:v>-50.936999999999998</c:v>
                </c:pt>
                <c:pt idx="193">
                  <c:v>-51.171999999999997</c:v>
                </c:pt>
                <c:pt idx="194">
                  <c:v>-51.399000000000001</c:v>
                </c:pt>
                <c:pt idx="195">
                  <c:v>-51.625</c:v>
                </c:pt>
                <c:pt idx="196">
                  <c:v>-51.844999999999999</c:v>
                </c:pt>
                <c:pt idx="197">
                  <c:v>-52.064</c:v>
                </c:pt>
                <c:pt idx="198">
                  <c:v>-52.277000000000001</c:v>
                </c:pt>
                <c:pt idx="199">
                  <c:v>-52.488999999999997</c:v>
                </c:pt>
                <c:pt idx="200">
                  <c:v>-52.701999999999998</c:v>
                </c:pt>
                <c:pt idx="201">
                  <c:v>-52.908999999999999</c:v>
                </c:pt>
                <c:pt idx="202">
                  <c:v>-53.116</c:v>
                </c:pt>
                <c:pt idx="203">
                  <c:v>-53.325000000000003</c:v>
                </c:pt>
                <c:pt idx="204">
                  <c:v>-53.529000000000003</c:v>
                </c:pt>
                <c:pt idx="205">
                  <c:v>-53.734000000000002</c:v>
                </c:pt>
                <c:pt idx="206">
                  <c:v>-53.936999999999998</c:v>
                </c:pt>
                <c:pt idx="207">
                  <c:v>-54.14</c:v>
                </c:pt>
                <c:pt idx="208">
                  <c:v>-54.341999999999999</c:v>
                </c:pt>
                <c:pt idx="209">
                  <c:v>-54.543999999999997</c:v>
                </c:pt>
                <c:pt idx="210">
                  <c:v>-54.543999999999997</c:v>
                </c:pt>
                <c:pt idx="211">
                  <c:v>-54.938000000000002</c:v>
                </c:pt>
                <c:pt idx="212">
                  <c:v>-55.137</c:v>
                </c:pt>
                <c:pt idx="213">
                  <c:v>-55.332999999999998</c:v>
                </c:pt>
                <c:pt idx="214">
                  <c:v>-55.332999999999998</c:v>
                </c:pt>
                <c:pt idx="215">
                  <c:v>-55.723999999999997</c:v>
                </c:pt>
                <c:pt idx="216">
                  <c:v>-55.918999999999997</c:v>
                </c:pt>
                <c:pt idx="217">
                  <c:v>-56.115000000000002</c:v>
                </c:pt>
                <c:pt idx="218">
                  <c:v>-56.31</c:v>
                </c:pt>
                <c:pt idx="219">
                  <c:v>-56.503999999999998</c:v>
                </c:pt>
                <c:pt idx="220">
                  <c:v>-56.697000000000003</c:v>
                </c:pt>
                <c:pt idx="221">
                  <c:v>-56.697000000000003</c:v>
                </c:pt>
                <c:pt idx="222">
                  <c:v>-57.081000000000003</c:v>
                </c:pt>
                <c:pt idx="223">
                  <c:v>-57.271000000000001</c:v>
                </c:pt>
                <c:pt idx="224">
                  <c:v>-57.462000000000003</c:v>
                </c:pt>
                <c:pt idx="225">
                  <c:v>-57.651000000000003</c:v>
                </c:pt>
                <c:pt idx="226">
                  <c:v>-57.841000000000001</c:v>
                </c:pt>
                <c:pt idx="227">
                  <c:v>-58.027000000000001</c:v>
                </c:pt>
                <c:pt idx="228">
                  <c:v>-58.215000000000003</c:v>
                </c:pt>
                <c:pt idx="229">
                  <c:v>-58.405000000000001</c:v>
                </c:pt>
                <c:pt idx="230">
                  <c:v>-58.597999999999999</c:v>
                </c:pt>
                <c:pt idx="231">
                  <c:v>-58.930999999999997</c:v>
                </c:pt>
                <c:pt idx="232">
                  <c:v>-59.405000000000001</c:v>
                </c:pt>
                <c:pt idx="233">
                  <c:v>-59.969000000000001</c:v>
                </c:pt>
                <c:pt idx="234">
                  <c:v>-60.564999999999998</c:v>
                </c:pt>
                <c:pt idx="235">
                  <c:v>-61.192</c:v>
                </c:pt>
                <c:pt idx="236">
                  <c:v>-61.820999999999998</c:v>
                </c:pt>
                <c:pt idx="237">
                  <c:v>-62.47</c:v>
                </c:pt>
                <c:pt idx="238">
                  <c:v>-63.116999999999997</c:v>
                </c:pt>
                <c:pt idx="239">
                  <c:v>-63.771999999999998</c:v>
                </c:pt>
                <c:pt idx="240">
                  <c:v>-64.426000000000002</c:v>
                </c:pt>
                <c:pt idx="241">
                  <c:v>-65.088999999999999</c:v>
                </c:pt>
                <c:pt idx="242">
                  <c:v>-65.745999999999995</c:v>
                </c:pt>
                <c:pt idx="243">
                  <c:v>-66.41</c:v>
                </c:pt>
                <c:pt idx="244">
                  <c:v>-67.066999999999993</c:v>
                </c:pt>
                <c:pt idx="245">
                  <c:v>-67.730999999999995</c:v>
                </c:pt>
                <c:pt idx="246">
                  <c:v>-68.388000000000005</c:v>
                </c:pt>
                <c:pt idx="247">
                  <c:v>-69.052000000000007</c:v>
                </c:pt>
                <c:pt idx="248">
                  <c:v>-69.710999999999999</c:v>
                </c:pt>
                <c:pt idx="249">
                  <c:v>-70.375</c:v>
                </c:pt>
                <c:pt idx="250">
                  <c:v>-70.375</c:v>
                </c:pt>
                <c:pt idx="251">
                  <c:v>-71.724999999999994</c:v>
                </c:pt>
                <c:pt idx="252">
                  <c:v>-72.391000000000005</c:v>
                </c:pt>
                <c:pt idx="253">
                  <c:v>-73.054000000000002</c:v>
                </c:pt>
                <c:pt idx="254">
                  <c:v>-73.724000000000004</c:v>
                </c:pt>
                <c:pt idx="255">
                  <c:v>-74.382000000000005</c:v>
                </c:pt>
                <c:pt idx="256">
                  <c:v>-75.043000000000006</c:v>
                </c:pt>
                <c:pt idx="257">
                  <c:v>-75.694999999999993</c:v>
                </c:pt>
                <c:pt idx="258">
                  <c:v>-76.346999999999994</c:v>
                </c:pt>
                <c:pt idx="259">
                  <c:v>-77.001999999999995</c:v>
                </c:pt>
                <c:pt idx="260">
                  <c:v>-77.647000000000006</c:v>
                </c:pt>
                <c:pt idx="261">
                  <c:v>-78.296000000000006</c:v>
                </c:pt>
                <c:pt idx="262">
                  <c:v>-78.296000000000006</c:v>
                </c:pt>
                <c:pt idx="263">
                  <c:v>-79.573999999999998</c:v>
                </c:pt>
                <c:pt idx="264">
                  <c:v>-80.212999999999994</c:v>
                </c:pt>
                <c:pt idx="265">
                  <c:v>-80.843000000000004</c:v>
                </c:pt>
                <c:pt idx="266">
                  <c:v>-81.477999999999994</c:v>
                </c:pt>
                <c:pt idx="267">
                  <c:v>-82.105999999999995</c:v>
                </c:pt>
                <c:pt idx="268">
                  <c:v>-82.741</c:v>
                </c:pt>
                <c:pt idx="269">
                  <c:v>-83.370999999999995</c:v>
                </c:pt>
                <c:pt idx="270">
                  <c:v>-84.01</c:v>
                </c:pt>
                <c:pt idx="271">
                  <c:v>-84.638000000000005</c:v>
                </c:pt>
                <c:pt idx="272">
                  <c:v>-85.272999999999996</c:v>
                </c:pt>
                <c:pt idx="273">
                  <c:v>-85.894000000000005</c:v>
                </c:pt>
                <c:pt idx="274">
                  <c:v>-86.522000000000006</c:v>
                </c:pt>
                <c:pt idx="275">
                  <c:v>-87.138999999999996</c:v>
                </c:pt>
                <c:pt idx="276">
                  <c:v>-87.76</c:v>
                </c:pt>
                <c:pt idx="277">
                  <c:v>-88.373000000000005</c:v>
                </c:pt>
                <c:pt idx="278">
                  <c:v>-88.986000000000004</c:v>
                </c:pt>
                <c:pt idx="279">
                  <c:v>-89.590999999999994</c:v>
                </c:pt>
                <c:pt idx="280">
                  <c:v>-90.194000000000003</c:v>
                </c:pt>
                <c:pt idx="281">
                  <c:v>-90.798000000000002</c:v>
                </c:pt>
                <c:pt idx="282">
                  <c:v>-91.399000000000001</c:v>
                </c:pt>
                <c:pt idx="283">
                  <c:v>-91.992999999999995</c:v>
                </c:pt>
                <c:pt idx="284">
                  <c:v>-92.591999999999999</c:v>
                </c:pt>
                <c:pt idx="285">
                  <c:v>-93.177999999999997</c:v>
                </c:pt>
                <c:pt idx="286">
                  <c:v>-93.775999999999996</c:v>
                </c:pt>
                <c:pt idx="287">
                  <c:v>-94.361999999999995</c:v>
                </c:pt>
                <c:pt idx="288">
                  <c:v>-94.953000000000003</c:v>
                </c:pt>
                <c:pt idx="289">
                  <c:v>-95.531999999999996</c:v>
                </c:pt>
                <c:pt idx="290">
                  <c:v>-96.117999999999995</c:v>
                </c:pt>
                <c:pt idx="291">
                  <c:v>-96.694000000000003</c:v>
                </c:pt>
                <c:pt idx="292">
                  <c:v>-97.275999999999996</c:v>
                </c:pt>
                <c:pt idx="293">
                  <c:v>-97.847999999999999</c:v>
                </c:pt>
                <c:pt idx="294">
                  <c:v>-98.424000000000007</c:v>
                </c:pt>
                <c:pt idx="295">
                  <c:v>-98.424000000000007</c:v>
                </c:pt>
                <c:pt idx="296">
                  <c:v>-99.558000000000007</c:v>
                </c:pt>
                <c:pt idx="297">
                  <c:v>-100.12</c:v>
                </c:pt>
                <c:pt idx="298">
                  <c:v>-100.68</c:v>
                </c:pt>
                <c:pt idx="299">
                  <c:v>-101.25</c:v>
                </c:pt>
                <c:pt idx="300">
                  <c:v>-101.8</c:v>
                </c:pt>
                <c:pt idx="301">
                  <c:v>-102.36</c:v>
                </c:pt>
                <c:pt idx="302">
                  <c:v>-102.91</c:v>
                </c:pt>
                <c:pt idx="303">
                  <c:v>-103.47</c:v>
                </c:pt>
                <c:pt idx="304">
                  <c:v>-104.02</c:v>
                </c:pt>
                <c:pt idx="305">
                  <c:v>-104.58</c:v>
                </c:pt>
                <c:pt idx="306">
                  <c:v>-104.58</c:v>
                </c:pt>
                <c:pt idx="307">
                  <c:v>-105.67</c:v>
                </c:pt>
                <c:pt idx="308">
                  <c:v>-106.22</c:v>
                </c:pt>
                <c:pt idx="309">
                  <c:v>-106.76</c:v>
                </c:pt>
                <c:pt idx="310">
                  <c:v>-107.31</c:v>
                </c:pt>
                <c:pt idx="311">
                  <c:v>-107.85</c:v>
                </c:pt>
                <c:pt idx="312">
                  <c:v>-108.39</c:v>
                </c:pt>
                <c:pt idx="313">
                  <c:v>-108.92</c:v>
                </c:pt>
                <c:pt idx="314">
                  <c:v>-109.46</c:v>
                </c:pt>
                <c:pt idx="315">
                  <c:v>-109.99</c:v>
                </c:pt>
                <c:pt idx="316">
                  <c:v>-110.52</c:v>
                </c:pt>
                <c:pt idx="317">
                  <c:v>-110.52</c:v>
                </c:pt>
                <c:pt idx="318">
                  <c:v>-111.57</c:v>
                </c:pt>
                <c:pt idx="319">
                  <c:v>-112.1</c:v>
                </c:pt>
                <c:pt idx="320">
                  <c:v>-112.62</c:v>
                </c:pt>
                <c:pt idx="321">
                  <c:v>-113.14</c:v>
                </c:pt>
                <c:pt idx="322">
                  <c:v>-113.67</c:v>
                </c:pt>
                <c:pt idx="323">
                  <c:v>-114.19</c:v>
                </c:pt>
                <c:pt idx="324">
                  <c:v>-114.71</c:v>
                </c:pt>
                <c:pt idx="325">
                  <c:v>-115.23</c:v>
                </c:pt>
                <c:pt idx="326">
                  <c:v>-115.74</c:v>
                </c:pt>
                <c:pt idx="327">
                  <c:v>-116.26</c:v>
                </c:pt>
                <c:pt idx="328">
                  <c:v>-116.26</c:v>
                </c:pt>
                <c:pt idx="329">
                  <c:v>-117.28</c:v>
                </c:pt>
                <c:pt idx="330">
                  <c:v>-117.79</c:v>
                </c:pt>
                <c:pt idx="331">
                  <c:v>-118.29</c:v>
                </c:pt>
                <c:pt idx="332">
                  <c:v>-118.8</c:v>
                </c:pt>
                <c:pt idx="333">
                  <c:v>-119.3</c:v>
                </c:pt>
                <c:pt idx="334">
                  <c:v>-119.8</c:v>
                </c:pt>
                <c:pt idx="335">
                  <c:v>-120.3</c:v>
                </c:pt>
                <c:pt idx="336">
                  <c:v>-120.8</c:v>
                </c:pt>
                <c:pt idx="337">
                  <c:v>-121.29</c:v>
                </c:pt>
                <c:pt idx="338">
                  <c:v>-121.78</c:v>
                </c:pt>
                <c:pt idx="339">
                  <c:v>-122.27</c:v>
                </c:pt>
                <c:pt idx="340">
                  <c:v>-123.7</c:v>
                </c:pt>
                <c:pt idx="341">
                  <c:v>-124.19</c:v>
                </c:pt>
                <c:pt idx="342">
                  <c:v>-124.68</c:v>
                </c:pt>
                <c:pt idx="343">
                  <c:v>-125.16</c:v>
                </c:pt>
                <c:pt idx="344">
                  <c:v>-125.65</c:v>
                </c:pt>
                <c:pt idx="345">
                  <c:v>-126.12</c:v>
                </c:pt>
                <c:pt idx="346">
                  <c:v>-126.61</c:v>
                </c:pt>
                <c:pt idx="347">
                  <c:v>-126.61</c:v>
                </c:pt>
                <c:pt idx="348">
                  <c:v>-127.55</c:v>
                </c:pt>
                <c:pt idx="349">
                  <c:v>-128.02000000000001</c:v>
                </c:pt>
                <c:pt idx="350">
                  <c:v>-128.49</c:v>
                </c:pt>
                <c:pt idx="351">
                  <c:v>-128.84</c:v>
                </c:pt>
                <c:pt idx="352">
                  <c:v>-128.99</c:v>
                </c:pt>
                <c:pt idx="353">
                  <c:v>-129.01</c:v>
                </c:pt>
                <c:pt idx="354">
                  <c:v>-128.91999999999999</c:v>
                </c:pt>
                <c:pt idx="355">
                  <c:v>-128.74</c:v>
                </c:pt>
                <c:pt idx="356">
                  <c:v>-128.49</c:v>
                </c:pt>
                <c:pt idx="357">
                  <c:v>-128.19</c:v>
                </c:pt>
                <c:pt idx="358">
                  <c:v>-128.19</c:v>
                </c:pt>
                <c:pt idx="359">
                  <c:v>-127.46</c:v>
                </c:pt>
                <c:pt idx="360">
                  <c:v>-127.05</c:v>
                </c:pt>
                <c:pt idx="361">
                  <c:v>-126.61</c:v>
                </c:pt>
                <c:pt idx="362">
                  <c:v>-126.15</c:v>
                </c:pt>
                <c:pt idx="363">
                  <c:v>-125.69</c:v>
                </c:pt>
                <c:pt idx="364">
                  <c:v>-125.2</c:v>
                </c:pt>
                <c:pt idx="365">
                  <c:v>-124.72</c:v>
                </c:pt>
                <c:pt idx="366">
                  <c:v>-124.22</c:v>
                </c:pt>
                <c:pt idx="367">
                  <c:v>-123.73</c:v>
                </c:pt>
                <c:pt idx="368">
                  <c:v>-123.22</c:v>
                </c:pt>
                <c:pt idx="369">
                  <c:v>-122.73</c:v>
                </c:pt>
                <c:pt idx="370">
                  <c:v>-122.25</c:v>
                </c:pt>
                <c:pt idx="371">
                  <c:v>-122.25</c:v>
                </c:pt>
                <c:pt idx="372">
                  <c:v>-121.26</c:v>
                </c:pt>
                <c:pt idx="373">
                  <c:v>-120.78</c:v>
                </c:pt>
                <c:pt idx="374">
                  <c:v>-120.31</c:v>
                </c:pt>
                <c:pt idx="375">
                  <c:v>-119.84</c:v>
                </c:pt>
                <c:pt idx="376">
                  <c:v>-119.38</c:v>
                </c:pt>
                <c:pt idx="377">
                  <c:v>-118.92</c:v>
                </c:pt>
                <c:pt idx="378">
                  <c:v>-118.47</c:v>
                </c:pt>
                <c:pt idx="379">
                  <c:v>-118.03</c:v>
                </c:pt>
                <c:pt idx="380">
                  <c:v>-117.58</c:v>
                </c:pt>
                <c:pt idx="381">
                  <c:v>-117.15</c:v>
                </c:pt>
                <c:pt idx="382">
                  <c:v>-116.73</c:v>
                </c:pt>
                <c:pt idx="383">
                  <c:v>-116.31</c:v>
                </c:pt>
                <c:pt idx="384">
                  <c:v>-115.9</c:v>
                </c:pt>
                <c:pt idx="385">
                  <c:v>-115.5</c:v>
                </c:pt>
                <c:pt idx="386">
                  <c:v>-115.09</c:v>
                </c:pt>
                <c:pt idx="387">
                  <c:v>-114.71</c:v>
                </c:pt>
                <c:pt idx="388">
                  <c:v>-114.33</c:v>
                </c:pt>
                <c:pt idx="389">
                  <c:v>-113.96</c:v>
                </c:pt>
                <c:pt idx="390">
                  <c:v>-113.59</c:v>
                </c:pt>
                <c:pt idx="391">
                  <c:v>-113.24</c:v>
                </c:pt>
                <c:pt idx="392">
                  <c:v>-112.89</c:v>
                </c:pt>
                <c:pt idx="393">
                  <c:v>-112.89</c:v>
                </c:pt>
                <c:pt idx="394">
                  <c:v>-112.21</c:v>
                </c:pt>
                <c:pt idx="395">
                  <c:v>-111.89</c:v>
                </c:pt>
                <c:pt idx="396">
                  <c:v>-111.57</c:v>
                </c:pt>
                <c:pt idx="397">
                  <c:v>-111.26</c:v>
                </c:pt>
                <c:pt idx="398">
                  <c:v>-110.95</c:v>
                </c:pt>
                <c:pt idx="399">
                  <c:v>-110.65</c:v>
                </c:pt>
                <c:pt idx="400">
                  <c:v>-110.36</c:v>
                </c:pt>
                <c:pt idx="401">
                  <c:v>-110.07</c:v>
                </c:pt>
                <c:pt idx="402">
                  <c:v>-110.07</c:v>
                </c:pt>
                <c:pt idx="403">
                  <c:v>-109.87</c:v>
                </c:pt>
                <c:pt idx="404">
                  <c:v>-110.12</c:v>
                </c:pt>
                <c:pt idx="405">
                  <c:v>-110.48</c:v>
                </c:pt>
                <c:pt idx="406">
                  <c:v>-110.87</c:v>
                </c:pt>
                <c:pt idx="407">
                  <c:v>-111.31</c:v>
                </c:pt>
                <c:pt idx="408">
                  <c:v>-111.78</c:v>
                </c:pt>
                <c:pt idx="409">
                  <c:v>-112.27</c:v>
                </c:pt>
                <c:pt idx="410">
                  <c:v>-112.77</c:v>
                </c:pt>
                <c:pt idx="411">
                  <c:v>-112.77</c:v>
                </c:pt>
                <c:pt idx="412">
                  <c:v>-113.81</c:v>
                </c:pt>
                <c:pt idx="413">
                  <c:v>-114.35</c:v>
                </c:pt>
                <c:pt idx="414">
                  <c:v>-114.88</c:v>
                </c:pt>
                <c:pt idx="415">
                  <c:v>-115.43</c:v>
                </c:pt>
                <c:pt idx="416">
                  <c:v>-115.97</c:v>
                </c:pt>
                <c:pt idx="417">
                  <c:v>-116.52</c:v>
                </c:pt>
                <c:pt idx="418">
                  <c:v>-116.52</c:v>
                </c:pt>
                <c:pt idx="419">
                  <c:v>-117.62</c:v>
                </c:pt>
                <c:pt idx="420">
                  <c:v>-118.17</c:v>
                </c:pt>
                <c:pt idx="421">
                  <c:v>-118.72</c:v>
                </c:pt>
                <c:pt idx="422">
                  <c:v>-119.27</c:v>
                </c:pt>
                <c:pt idx="423">
                  <c:v>-119.82</c:v>
                </c:pt>
                <c:pt idx="424">
                  <c:v>-120.36</c:v>
                </c:pt>
                <c:pt idx="425">
                  <c:v>-120.91</c:v>
                </c:pt>
                <c:pt idx="426">
                  <c:v>-121.45</c:v>
                </c:pt>
                <c:pt idx="427">
                  <c:v>-121.45</c:v>
                </c:pt>
                <c:pt idx="428">
                  <c:v>-122.54</c:v>
                </c:pt>
                <c:pt idx="429">
                  <c:v>-123.07</c:v>
                </c:pt>
                <c:pt idx="430">
                  <c:v>-123.61</c:v>
                </c:pt>
                <c:pt idx="431">
                  <c:v>-124.15</c:v>
                </c:pt>
                <c:pt idx="432">
                  <c:v>-124.69</c:v>
                </c:pt>
                <c:pt idx="433">
                  <c:v>-125.23</c:v>
                </c:pt>
                <c:pt idx="434">
                  <c:v>-125.23</c:v>
                </c:pt>
                <c:pt idx="435">
                  <c:v>-126.31</c:v>
                </c:pt>
                <c:pt idx="436">
                  <c:v>-126.86</c:v>
                </c:pt>
                <c:pt idx="437">
                  <c:v>-127.41</c:v>
                </c:pt>
                <c:pt idx="438">
                  <c:v>-127.96</c:v>
                </c:pt>
                <c:pt idx="439">
                  <c:v>-128.5</c:v>
                </c:pt>
                <c:pt idx="440">
                  <c:v>-129.04</c:v>
                </c:pt>
                <c:pt idx="441">
                  <c:v>-129.58000000000001</c:v>
                </c:pt>
                <c:pt idx="442">
                  <c:v>-130.12</c:v>
                </c:pt>
                <c:pt idx="443">
                  <c:v>-130.65</c:v>
                </c:pt>
                <c:pt idx="444">
                  <c:v>-131.18</c:v>
                </c:pt>
                <c:pt idx="445">
                  <c:v>-131.18</c:v>
                </c:pt>
                <c:pt idx="446">
                  <c:v>-132.22999999999999</c:v>
                </c:pt>
                <c:pt idx="447">
                  <c:v>-132.76</c:v>
                </c:pt>
                <c:pt idx="448">
                  <c:v>-132.76</c:v>
                </c:pt>
                <c:pt idx="449">
                  <c:v>-133.83000000000001</c:v>
                </c:pt>
                <c:pt idx="450">
                  <c:v>-134.38</c:v>
                </c:pt>
                <c:pt idx="451">
                  <c:v>-134.94</c:v>
                </c:pt>
                <c:pt idx="452">
                  <c:v>-135.51</c:v>
                </c:pt>
                <c:pt idx="453">
                  <c:v>-136.07</c:v>
                </c:pt>
                <c:pt idx="454">
                  <c:v>-136.63</c:v>
                </c:pt>
                <c:pt idx="455">
                  <c:v>-137.18</c:v>
                </c:pt>
                <c:pt idx="456">
                  <c:v>-137.72999999999999</c:v>
                </c:pt>
                <c:pt idx="457">
                  <c:v>-138.27000000000001</c:v>
                </c:pt>
                <c:pt idx="458">
                  <c:v>-138.82</c:v>
                </c:pt>
                <c:pt idx="459">
                  <c:v>-139.35</c:v>
                </c:pt>
                <c:pt idx="460">
                  <c:v>-139.9</c:v>
                </c:pt>
                <c:pt idx="461">
                  <c:v>-140.43</c:v>
                </c:pt>
                <c:pt idx="462">
                  <c:v>-140.96</c:v>
                </c:pt>
                <c:pt idx="463">
                  <c:v>-141.47999999999999</c:v>
                </c:pt>
                <c:pt idx="464">
                  <c:v>-142.02000000000001</c:v>
                </c:pt>
                <c:pt idx="465">
                  <c:v>-142.53</c:v>
                </c:pt>
                <c:pt idx="466">
                  <c:v>-143.06</c:v>
                </c:pt>
                <c:pt idx="467">
                  <c:v>-143.59</c:v>
                </c:pt>
                <c:pt idx="468">
                  <c:v>-144.12</c:v>
                </c:pt>
                <c:pt idx="469">
                  <c:v>-144.65</c:v>
                </c:pt>
                <c:pt idx="470">
                  <c:v>-145.18</c:v>
                </c:pt>
                <c:pt idx="471">
                  <c:v>-145.71</c:v>
                </c:pt>
                <c:pt idx="472">
                  <c:v>-146.22999999999999</c:v>
                </c:pt>
                <c:pt idx="473">
                  <c:v>-146.76</c:v>
                </c:pt>
                <c:pt idx="474">
                  <c:v>-147.29</c:v>
                </c:pt>
                <c:pt idx="475">
                  <c:v>-147.29</c:v>
                </c:pt>
                <c:pt idx="476">
                  <c:v>-148.31</c:v>
                </c:pt>
                <c:pt idx="477">
                  <c:v>-148.83000000000001</c:v>
                </c:pt>
                <c:pt idx="478">
                  <c:v>-149.34</c:v>
                </c:pt>
                <c:pt idx="479">
                  <c:v>-149.86000000000001</c:v>
                </c:pt>
                <c:pt idx="480">
                  <c:v>-150.37</c:v>
                </c:pt>
                <c:pt idx="481">
                  <c:v>-150.88999999999999</c:v>
                </c:pt>
                <c:pt idx="482">
                  <c:v>-151.4</c:v>
                </c:pt>
                <c:pt idx="483">
                  <c:v>-151.91999999999999</c:v>
                </c:pt>
                <c:pt idx="484">
                  <c:v>-152.43</c:v>
                </c:pt>
                <c:pt idx="485">
                  <c:v>-152.94</c:v>
                </c:pt>
                <c:pt idx="486">
                  <c:v>-153.44999999999999</c:v>
                </c:pt>
                <c:pt idx="487">
                  <c:v>-153.97</c:v>
                </c:pt>
                <c:pt idx="488">
                  <c:v>-154.47999999999999</c:v>
                </c:pt>
                <c:pt idx="489">
                  <c:v>-154.99</c:v>
                </c:pt>
                <c:pt idx="490">
                  <c:v>-154.99</c:v>
                </c:pt>
                <c:pt idx="491">
                  <c:v>-156</c:v>
                </c:pt>
                <c:pt idx="492">
                  <c:v>-156.5</c:v>
                </c:pt>
                <c:pt idx="493">
                  <c:v>-157.38999999999999</c:v>
                </c:pt>
                <c:pt idx="494">
                  <c:v>-157.65</c:v>
                </c:pt>
                <c:pt idx="495">
                  <c:v>-157.9</c:v>
                </c:pt>
                <c:pt idx="496">
                  <c:v>-158.16</c:v>
                </c:pt>
                <c:pt idx="497">
                  <c:v>-158.41999999999999</c:v>
                </c:pt>
                <c:pt idx="498">
                  <c:v>-158.68</c:v>
                </c:pt>
                <c:pt idx="499">
                  <c:v>-158.94999999999999</c:v>
                </c:pt>
                <c:pt idx="500">
                  <c:v>-159.19999999999999</c:v>
                </c:pt>
                <c:pt idx="501">
                  <c:v>-159.47</c:v>
                </c:pt>
                <c:pt idx="502">
                  <c:v>-159.47</c:v>
                </c:pt>
                <c:pt idx="503">
                  <c:v>-159.97999999999999</c:v>
                </c:pt>
                <c:pt idx="504">
                  <c:v>-160.24</c:v>
                </c:pt>
                <c:pt idx="505">
                  <c:v>-160.5</c:v>
                </c:pt>
                <c:pt idx="506">
                  <c:v>-160.75</c:v>
                </c:pt>
                <c:pt idx="507">
                  <c:v>-161.01</c:v>
                </c:pt>
                <c:pt idx="508">
                  <c:v>-161.26</c:v>
                </c:pt>
                <c:pt idx="509">
                  <c:v>-161.53</c:v>
                </c:pt>
                <c:pt idx="510">
                  <c:v>-161.78</c:v>
                </c:pt>
                <c:pt idx="511">
                  <c:v>-162.03</c:v>
                </c:pt>
                <c:pt idx="512">
                  <c:v>-162.29</c:v>
                </c:pt>
                <c:pt idx="513">
                  <c:v>-162.55000000000001</c:v>
                </c:pt>
                <c:pt idx="514">
                  <c:v>-162.81</c:v>
                </c:pt>
                <c:pt idx="515">
                  <c:v>-163.07</c:v>
                </c:pt>
                <c:pt idx="516">
                  <c:v>-163.34</c:v>
                </c:pt>
                <c:pt idx="517">
                  <c:v>-163.6</c:v>
                </c:pt>
                <c:pt idx="518">
                  <c:v>-163.87</c:v>
                </c:pt>
                <c:pt idx="519">
                  <c:v>-164.14</c:v>
                </c:pt>
                <c:pt idx="520">
                  <c:v>-164.41</c:v>
                </c:pt>
                <c:pt idx="521">
                  <c:v>-164.41</c:v>
                </c:pt>
                <c:pt idx="522">
                  <c:v>-164.95</c:v>
                </c:pt>
                <c:pt idx="523">
                  <c:v>-164.95</c:v>
                </c:pt>
                <c:pt idx="524">
                  <c:v>-165.48</c:v>
                </c:pt>
                <c:pt idx="525">
                  <c:v>-165.75</c:v>
                </c:pt>
                <c:pt idx="526">
                  <c:v>-166.02</c:v>
                </c:pt>
                <c:pt idx="527">
                  <c:v>-166.29</c:v>
                </c:pt>
                <c:pt idx="528">
                  <c:v>-166.56</c:v>
                </c:pt>
                <c:pt idx="529">
                  <c:v>-166.83</c:v>
                </c:pt>
                <c:pt idx="530">
                  <c:v>-166.83</c:v>
                </c:pt>
                <c:pt idx="531">
                  <c:v>-167.37</c:v>
                </c:pt>
                <c:pt idx="532">
                  <c:v>-167.64</c:v>
                </c:pt>
                <c:pt idx="533">
                  <c:v>-167.91</c:v>
                </c:pt>
                <c:pt idx="534">
                  <c:v>-168.18</c:v>
                </c:pt>
                <c:pt idx="535">
                  <c:v>-168.45</c:v>
                </c:pt>
                <c:pt idx="536">
                  <c:v>-168.72</c:v>
                </c:pt>
                <c:pt idx="537">
                  <c:v>-168.99</c:v>
                </c:pt>
                <c:pt idx="538">
                  <c:v>-169.26</c:v>
                </c:pt>
                <c:pt idx="539">
                  <c:v>-169.53</c:v>
                </c:pt>
                <c:pt idx="540">
                  <c:v>-169.8</c:v>
                </c:pt>
                <c:pt idx="541">
                  <c:v>-170.07</c:v>
                </c:pt>
                <c:pt idx="542">
                  <c:v>-170.34</c:v>
                </c:pt>
                <c:pt idx="543">
                  <c:v>-170.6</c:v>
                </c:pt>
                <c:pt idx="544">
                  <c:v>-170.88</c:v>
                </c:pt>
                <c:pt idx="545">
                  <c:v>-171.14</c:v>
                </c:pt>
                <c:pt idx="546">
                  <c:v>-171.41</c:v>
                </c:pt>
                <c:pt idx="547">
                  <c:v>-171.41</c:v>
                </c:pt>
                <c:pt idx="548">
                  <c:v>-171.95</c:v>
                </c:pt>
                <c:pt idx="549">
                  <c:v>-172.21</c:v>
                </c:pt>
                <c:pt idx="550">
                  <c:v>-172.48</c:v>
                </c:pt>
                <c:pt idx="551">
                  <c:v>-172.74</c:v>
                </c:pt>
                <c:pt idx="552">
                  <c:v>-173.01</c:v>
                </c:pt>
                <c:pt idx="553">
                  <c:v>-173.28</c:v>
                </c:pt>
                <c:pt idx="554">
                  <c:v>-173.55</c:v>
                </c:pt>
                <c:pt idx="555">
                  <c:v>-173.82</c:v>
                </c:pt>
                <c:pt idx="556">
                  <c:v>-174.08</c:v>
                </c:pt>
                <c:pt idx="557">
                  <c:v>-174.34</c:v>
                </c:pt>
                <c:pt idx="558">
                  <c:v>-174.34</c:v>
                </c:pt>
                <c:pt idx="559">
                  <c:v>-174.87</c:v>
                </c:pt>
                <c:pt idx="560">
                  <c:v>-174.87</c:v>
                </c:pt>
                <c:pt idx="561">
                  <c:v>-175.39</c:v>
                </c:pt>
                <c:pt idx="562">
                  <c:v>-175.65</c:v>
                </c:pt>
                <c:pt idx="563">
                  <c:v>-175.91</c:v>
                </c:pt>
                <c:pt idx="564">
                  <c:v>-176.17</c:v>
                </c:pt>
                <c:pt idx="565">
                  <c:v>-176.43</c:v>
                </c:pt>
                <c:pt idx="566">
                  <c:v>-176.69</c:v>
                </c:pt>
                <c:pt idx="567">
                  <c:v>-176.95</c:v>
                </c:pt>
                <c:pt idx="568">
                  <c:v>-177.2</c:v>
                </c:pt>
                <c:pt idx="569">
                  <c:v>-177.45</c:v>
                </c:pt>
                <c:pt idx="570">
                  <c:v>-177.71</c:v>
                </c:pt>
                <c:pt idx="571">
                  <c:v>-177.96</c:v>
                </c:pt>
                <c:pt idx="572">
                  <c:v>-178.21</c:v>
                </c:pt>
                <c:pt idx="573">
                  <c:v>-178.47</c:v>
                </c:pt>
                <c:pt idx="574">
                  <c:v>-178.72</c:v>
                </c:pt>
                <c:pt idx="575">
                  <c:v>-178.97</c:v>
                </c:pt>
                <c:pt idx="576">
                  <c:v>-179.23</c:v>
                </c:pt>
                <c:pt idx="577">
                  <c:v>-179.48</c:v>
                </c:pt>
                <c:pt idx="578">
                  <c:v>-179.73</c:v>
                </c:pt>
                <c:pt idx="579">
                  <c:v>-179.99</c:v>
                </c:pt>
                <c:pt idx="580">
                  <c:v>-180.24</c:v>
                </c:pt>
                <c:pt idx="581">
                  <c:v>-180.49</c:v>
                </c:pt>
                <c:pt idx="582">
                  <c:v>-180.74</c:v>
                </c:pt>
                <c:pt idx="583">
                  <c:v>-180.99</c:v>
                </c:pt>
                <c:pt idx="584">
                  <c:v>-180.99</c:v>
                </c:pt>
                <c:pt idx="585">
                  <c:v>-181.5</c:v>
                </c:pt>
                <c:pt idx="586">
                  <c:v>-181.75</c:v>
                </c:pt>
                <c:pt idx="587">
                  <c:v>-181.99</c:v>
                </c:pt>
                <c:pt idx="588">
                  <c:v>-182.24</c:v>
                </c:pt>
                <c:pt idx="589">
                  <c:v>-182.49</c:v>
                </c:pt>
                <c:pt idx="590">
                  <c:v>-182.74</c:v>
                </c:pt>
                <c:pt idx="591">
                  <c:v>-182.98</c:v>
                </c:pt>
                <c:pt idx="592">
                  <c:v>-183.23</c:v>
                </c:pt>
                <c:pt idx="593">
                  <c:v>-183.48</c:v>
                </c:pt>
                <c:pt idx="594">
                  <c:v>-183.73</c:v>
                </c:pt>
                <c:pt idx="595">
                  <c:v>-183.97</c:v>
                </c:pt>
                <c:pt idx="596">
                  <c:v>-184.22</c:v>
                </c:pt>
                <c:pt idx="597">
                  <c:v>-184.22</c:v>
                </c:pt>
                <c:pt idx="598">
                  <c:v>-184.71</c:v>
                </c:pt>
                <c:pt idx="599">
                  <c:v>-184.95</c:v>
                </c:pt>
                <c:pt idx="600">
                  <c:v>-185.19</c:v>
                </c:pt>
                <c:pt idx="601">
                  <c:v>-185.44</c:v>
                </c:pt>
                <c:pt idx="602">
                  <c:v>-185.68</c:v>
                </c:pt>
                <c:pt idx="603">
                  <c:v>-185.92</c:v>
                </c:pt>
                <c:pt idx="604">
                  <c:v>-186.16</c:v>
                </c:pt>
                <c:pt idx="605">
                  <c:v>-186.4</c:v>
                </c:pt>
                <c:pt idx="606">
                  <c:v>-186.64</c:v>
                </c:pt>
                <c:pt idx="607">
                  <c:v>-186.88</c:v>
                </c:pt>
                <c:pt idx="608">
                  <c:v>-186.88</c:v>
                </c:pt>
                <c:pt idx="609">
                  <c:v>-187.36</c:v>
                </c:pt>
                <c:pt idx="610">
                  <c:v>-187.59</c:v>
                </c:pt>
                <c:pt idx="611">
                  <c:v>-187.83</c:v>
                </c:pt>
                <c:pt idx="612">
                  <c:v>-188.06</c:v>
                </c:pt>
                <c:pt idx="613">
                  <c:v>-188.3</c:v>
                </c:pt>
                <c:pt idx="614">
                  <c:v>-188.54</c:v>
                </c:pt>
                <c:pt idx="615">
                  <c:v>-188.78</c:v>
                </c:pt>
                <c:pt idx="616">
                  <c:v>-189.02</c:v>
                </c:pt>
                <c:pt idx="617">
                  <c:v>-189.25</c:v>
                </c:pt>
                <c:pt idx="618">
                  <c:v>-189.49</c:v>
                </c:pt>
                <c:pt idx="619">
                  <c:v>-189.72</c:v>
                </c:pt>
                <c:pt idx="620">
                  <c:v>-189.96</c:v>
                </c:pt>
                <c:pt idx="621">
                  <c:v>-189.96</c:v>
                </c:pt>
                <c:pt idx="622">
                  <c:v>-190.43</c:v>
                </c:pt>
                <c:pt idx="623">
                  <c:v>-190.43</c:v>
                </c:pt>
                <c:pt idx="624">
                  <c:v>-190.89</c:v>
                </c:pt>
                <c:pt idx="625">
                  <c:v>-191.12</c:v>
                </c:pt>
                <c:pt idx="626">
                  <c:v>-191.35</c:v>
                </c:pt>
                <c:pt idx="627">
                  <c:v>-191.58</c:v>
                </c:pt>
                <c:pt idx="628">
                  <c:v>-191.81</c:v>
                </c:pt>
                <c:pt idx="629">
                  <c:v>-192.04</c:v>
                </c:pt>
                <c:pt idx="630">
                  <c:v>-192.26</c:v>
                </c:pt>
                <c:pt idx="631">
                  <c:v>-192.49</c:v>
                </c:pt>
                <c:pt idx="632">
                  <c:v>-192.71</c:v>
                </c:pt>
                <c:pt idx="633">
                  <c:v>-192.94</c:v>
                </c:pt>
                <c:pt idx="634">
                  <c:v>-192.94</c:v>
                </c:pt>
                <c:pt idx="635">
                  <c:v>-193.39</c:v>
                </c:pt>
                <c:pt idx="636">
                  <c:v>-193.39</c:v>
                </c:pt>
                <c:pt idx="637">
                  <c:v>-193.84</c:v>
                </c:pt>
                <c:pt idx="638">
                  <c:v>-194.06</c:v>
                </c:pt>
                <c:pt idx="639">
                  <c:v>-194.29</c:v>
                </c:pt>
                <c:pt idx="640">
                  <c:v>-194.52</c:v>
                </c:pt>
                <c:pt idx="641">
                  <c:v>-194.74</c:v>
                </c:pt>
                <c:pt idx="642">
                  <c:v>-194.96</c:v>
                </c:pt>
                <c:pt idx="643">
                  <c:v>-195.17</c:v>
                </c:pt>
                <c:pt idx="644">
                  <c:v>-195.39</c:v>
                </c:pt>
                <c:pt idx="645">
                  <c:v>-195.6</c:v>
                </c:pt>
                <c:pt idx="646">
                  <c:v>-195.8</c:v>
                </c:pt>
                <c:pt idx="647">
                  <c:v>-196</c:v>
                </c:pt>
                <c:pt idx="648">
                  <c:v>-196.2</c:v>
                </c:pt>
                <c:pt idx="649">
                  <c:v>-196.4</c:v>
                </c:pt>
                <c:pt idx="650">
                  <c:v>-196.6</c:v>
                </c:pt>
                <c:pt idx="651">
                  <c:v>-196.79</c:v>
                </c:pt>
                <c:pt idx="652">
                  <c:v>-196.98</c:v>
                </c:pt>
                <c:pt idx="653">
                  <c:v>-197.17</c:v>
                </c:pt>
                <c:pt idx="654">
                  <c:v>-197.36</c:v>
                </c:pt>
                <c:pt idx="655">
                  <c:v>-197.55</c:v>
                </c:pt>
                <c:pt idx="656">
                  <c:v>-197.73</c:v>
                </c:pt>
                <c:pt idx="657">
                  <c:v>-197.92</c:v>
                </c:pt>
                <c:pt idx="658">
                  <c:v>-198.1</c:v>
                </c:pt>
                <c:pt idx="659">
                  <c:v>-198.29</c:v>
                </c:pt>
                <c:pt idx="660">
                  <c:v>-198.47</c:v>
                </c:pt>
                <c:pt idx="661">
                  <c:v>-198.65</c:v>
                </c:pt>
                <c:pt idx="662">
                  <c:v>-198.83</c:v>
                </c:pt>
                <c:pt idx="663">
                  <c:v>-199</c:v>
                </c:pt>
                <c:pt idx="664">
                  <c:v>-199.31</c:v>
                </c:pt>
                <c:pt idx="665">
                  <c:v>-199.49</c:v>
                </c:pt>
                <c:pt idx="666">
                  <c:v>-199.66</c:v>
                </c:pt>
                <c:pt idx="667">
                  <c:v>-199.83</c:v>
                </c:pt>
                <c:pt idx="668">
                  <c:v>-200</c:v>
                </c:pt>
                <c:pt idx="669">
                  <c:v>-200.16</c:v>
                </c:pt>
                <c:pt idx="670">
                  <c:v>-200.33</c:v>
                </c:pt>
                <c:pt idx="671">
                  <c:v>-200.5</c:v>
                </c:pt>
                <c:pt idx="672">
                  <c:v>-200.66</c:v>
                </c:pt>
                <c:pt idx="673">
                  <c:v>-200.82</c:v>
                </c:pt>
                <c:pt idx="674">
                  <c:v>-200.99</c:v>
                </c:pt>
                <c:pt idx="675">
                  <c:v>-201.15</c:v>
                </c:pt>
                <c:pt idx="676">
                  <c:v>-201.31</c:v>
                </c:pt>
                <c:pt idx="677">
                  <c:v>-201.47</c:v>
                </c:pt>
                <c:pt idx="678">
                  <c:v>-201.63</c:v>
                </c:pt>
                <c:pt idx="679">
                  <c:v>-201.63</c:v>
                </c:pt>
                <c:pt idx="680">
                  <c:v>-201.95</c:v>
                </c:pt>
                <c:pt idx="681">
                  <c:v>-201.95</c:v>
                </c:pt>
                <c:pt idx="682">
                  <c:v>-202.27</c:v>
                </c:pt>
                <c:pt idx="683">
                  <c:v>-202.42</c:v>
                </c:pt>
                <c:pt idx="684">
                  <c:v>-202.58</c:v>
                </c:pt>
                <c:pt idx="685">
                  <c:v>-202.73</c:v>
                </c:pt>
                <c:pt idx="686">
                  <c:v>-202.89</c:v>
                </c:pt>
                <c:pt idx="687">
                  <c:v>-203.05</c:v>
                </c:pt>
                <c:pt idx="688">
                  <c:v>-203.2</c:v>
                </c:pt>
                <c:pt idx="689">
                  <c:v>-203.36</c:v>
                </c:pt>
                <c:pt idx="690">
                  <c:v>-203.52</c:v>
                </c:pt>
                <c:pt idx="691">
                  <c:v>-203.68</c:v>
                </c:pt>
                <c:pt idx="692">
                  <c:v>-203.83</c:v>
                </c:pt>
                <c:pt idx="693">
                  <c:v>-203.99</c:v>
                </c:pt>
                <c:pt idx="694">
                  <c:v>-204.14</c:v>
                </c:pt>
                <c:pt idx="695">
                  <c:v>-204.3</c:v>
                </c:pt>
                <c:pt idx="696">
                  <c:v>-204.45</c:v>
                </c:pt>
                <c:pt idx="697">
                  <c:v>-204.61</c:v>
                </c:pt>
                <c:pt idx="698">
                  <c:v>-204.76</c:v>
                </c:pt>
                <c:pt idx="699">
                  <c:v>-204.92</c:v>
                </c:pt>
                <c:pt idx="700">
                  <c:v>-205.07</c:v>
                </c:pt>
                <c:pt idx="701">
                  <c:v>-205.22</c:v>
                </c:pt>
                <c:pt idx="702">
                  <c:v>-205.22</c:v>
                </c:pt>
                <c:pt idx="703">
                  <c:v>-205.53</c:v>
                </c:pt>
                <c:pt idx="704">
                  <c:v>-205.67</c:v>
                </c:pt>
                <c:pt idx="705">
                  <c:v>-205.83</c:v>
                </c:pt>
                <c:pt idx="706">
                  <c:v>-205.83</c:v>
                </c:pt>
                <c:pt idx="707">
                  <c:v>-206.13</c:v>
                </c:pt>
                <c:pt idx="708">
                  <c:v>-206.13</c:v>
                </c:pt>
                <c:pt idx="709">
                  <c:v>-206.42</c:v>
                </c:pt>
                <c:pt idx="710">
                  <c:v>-206.57</c:v>
                </c:pt>
                <c:pt idx="711">
                  <c:v>-206.71</c:v>
                </c:pt>
                <c:pt idx="712">
                  <c:v>-206.86</c:v>
                </c:pt>
                <c:pt idx="713">
                  <c:v>-207</c:v>
                </c:pt>
                <c:pt idx="714">
                  <c:v>-207.15</c:v>
                </c:pt>
                <c:pt idx="715">
                  <c:v>-207.29</c:v>
                </c:pt>
                <c:pt idx="716">
                  <c:v>-207.44</c:v>
                </c:pt>
                <c:pt idx="717">
                  <c:v>-207.58</c:v>
                </c:pt>
                <c:pt idx="718">
                  <c:v>-207.73</c:v>
                </c:pt>
                <c:pt idx="719">
                  <c:v>-207.86</c:v>
                </c:pt>
                <c:pt idx="720">
                  <c:v>-208</c:v>
                </c:pt>
                <c:pt idx="721">
                  <c:v>-208.14</c:v>
                </c:pt>
                <c:pt idx="722">
                  <c:v>-208.29</c:v>
                </c:pt>
                <c:pt idx="723">
                  <c:v>-208.29</c:v>
                </c:pt>
                <c:pt idx="724">
                  <c:v>-208.57</c:v>
                </c:pt>
                <c:pt idx="725">
                  <c:v>-208.57</c:v>
                </c:pt>
                <c:pt idx="726">
                  <c:v>-208.84</c:v>
                </c:pt>
                <c:pt idx="727">
                  <c:v>-208.98</c:v>
                </c:pt>
                <c:pt idx="728">
                  <c:v>-209.12</c:v>
                </c:pt>
                <c:pt idx="729">
                  <c:v>-209.26</c:v>
                </c:pt>
                <c:pt idx="730">
                  <c:v>-209.4</c:v>
                </c:pt>
                <c:pt idx="731">
                  <c:v>-209.54</c:v>
                </c:pt>
                <c:pt idx="732">
                  <c:v>-209.67</c:v>
                </c:pt>
                <c:pt idx="733">
                  <c:v>-209.81</c:v>
                </c:pt>
                <c:pt idx="734">
                  <c:v>-209.95</c:v>
                </c:pt>
                <c:pt idx="735">
                  <c:v>-210.08</c:v>
                </c:pt>
                <c:pt idx="736">
                  <c:v>-210.22</c:v>
                </c:pt>
                <c:pt idx="737">
                  <c:v>-210.35</c:v>
                </c:pt>
                <c:pt idx="738">
                  <c:v>-210.49</c:v>
                </c:pt>
                <c:pt idx="739">
                  <c:v>-210.49</c:v>
                </c:pt>
                <c:pt idx="740">
                  <c:v>-210.76</c:v>
                </c:pt>
                <c:pt idx="741">
                  <c:v>-210.76</c:v>
                </c:pt>
                <c:pt idx="742">
                  <c:v>-211.02</c:v>
                </c:pt>
                <c:pt idx="743">
                  <c:v>-211.02</c:v>
                </c:pt>
                <c:pt idx="744">
                  <c:v>-211.29</c:v>
                </c:pt>
                <c:pt idx="745">
                  <c:v>-211.29</c:v>
                </c:pt>
                <c:pt idx="746">
                  <c:v>-211.55</c:v>
                </c:pt>
                <c:pt idx="747">
                  <c:v>-211.55</c:v>
                </c:pt>
                <c:pt idx="748">
                  <c:v>-211.81</c:v>
                </c:pt>
                <c:pt idx="749">
                  <c:v>-211.81</c:v>
                </c:pt>
                <c:pt idx="750">
                  <c:v>-212.06</c:v>
                </c:pt>
                <c:pt idx="751">
                  <c:v>-212.06</c:v>
                </c:pt>
                <c:pt idx="752">
                  <c:v>-212.31</c:v>
                </c:pt>
                <c:pt idx="753">
                  <c:v>-212.31</c:v>
                </c:pt>
                <c:pt idx="754">
                  <c:v>-212.56</c:v>
                </c:pt>
                <c:pt idx="755">
                  <c:v>-212.68</c:v>
                </c:pt>
                <c:pt idx="756">
                  <c:v>-212.8</c:v>
                </c:pt>
                <c:pt idx="757">
                  <c:v>-212.92</c:v>
                </c:pt>
                <c:pt idx="758">
                  <c:v>-213.04</c:v>
                </c:pt>
                <c:pt idx="759">
                  <c:v>-213.16</c:v>
                </c:pt>
                <c:pt idx="760">
                  <c:v>-213.28</c:v>
                </c:pt>
                <c:pt idx="761">
                  <c:v>-213.39</c:v>
                </c:pt>
                <c:pt idx="762">
                  <c:v>-213.51</c:v>
                </c:pt>
                <c:pt idx="763">
                  <c:v>-213.63</c:v>
                </c:pt>
                <c:pt idx="764">
                  <c:v>-213.74</c:v>
                </c:pt>
                <c:pt idx="765">
                  <c:v>-213.86</c:v>
                </c:pt>
                <c:pt idx="766">
                  <c:v>-213.86</c:v>
                </c:pt>
                <c:pt idx="767">
                  <c:v>-214.09</c:v>
                </c:pt>
                <c:pt idx="768">
                  <c:v>-214.2</c:v>
                </c:pt>
                <c:pt idx="769">
                  <c:v>-214.31</c:v>
                </c:pt>
                <c:pt idx="770">
                  <c:v>-214.43</c:v>
                </c:pt>
                <c:pt idx="771">
                  <c:v>-214.54</c:v>
                </c:pt>
                <c:pt idx="772">
                  <c:v>-214.66</c:v>
                </c:pt>
                <c:pt idx="773">
                  <c:v>-214.77</c:v>
                </c:pt>
                <c:pt idx="774">
                  <c:v>-214.88</c:v>
                </c:pt>
                <c:pt idx="775">
                  <c:v>-214.99</c:v>
                </c:pt>
                <c:pt idx="776">
                  <c:v>-215.09</c:v>
                </c:pt>
                <c:pt idx="777">
                  <c:v>-215.21</c:v>
                </c:pt>
                <c:pt idx="778">
                  <c:v>-215.31</c:v>
                </c:pt>
                <c:pt idx="779">
                  <c:v>-215.42</c:v>
                </c:pt>
                <c:pt idx="780">
                  <c:v>-215.53</c:v>
                </c:pt>
                <c:pt idx="781">
                  <c:v>-215.63</c:v>
                </c:pt>
                <c:pt idx="782">
                  <c:v>-215.63</c:v>
                </c:pt>
                <c:pt idx="783">
                  <c:v>-215.84</c:v>
                </c:pt>
                <c:pt idx="784">
                  <c:v>-215.84</c:v>
                </c:pt>
                <c:pt idx="785">
                  <c:v>-216.05</c:v>
                </c:pt>
                <c:pt idx="786">
                  <c:v>-216.15</c:v>
                </c:pt>
                <c:pt idx="787">
                  <c:v>-216.25</c:v>
                </c:pt>
                <c:pt idx="788">
                  <c:v>-216.35</c:v>
                </c:pt>
                <c:pt idx="789">
                  <c:v>-216.45</c:v>
                </c:pt>
                <c:pt idx="790">
                  <c:v>-216.55</c:v>
                </c:pt>
                <c:pt idx="791">
                  <c:v>-216.65</c:v>
                </c:pt>
                <c:pt idx="792">
                  <c:v>-216.75</c:v>
                </c:pt>
                <c:pt idx="793">
                  <c:v>-216.85</c:v>
                </c:pt>
                <c:pt idx="794">
                  <c:v>-216.95</c:v>
                </c:pt>
                <c:pt idx="795">
                  <c:v>-217.04</c:v>
                </c:pt>
                <c:pt idx="796">
                  <c:v>-217.04</c:v>
                </c:pt>
                <c:pt idx="797">
                  <c:v>-217.23</c:v>
                </c:pt>
                <c:pt idx="798">
                  <c:v>-217.32</c:v>
                </c:pt>
                <c:pt idx="799">
                  <c:v>-217.41</c:v>
                </c:pt>
                <c:pt idx="800">
                  <c:v>-217.51</c:v>
                </c:pt>
                <c:pt idx="801">
                  <c:v>-217.6</c:v>
                </c:pt>
                <c:pt idx="802">
                  <c:v>-217.69</c:v>
                </c:pt>
                <c:pt idx="803">
                  <c:v>-217.78</c:v>
                </c:pt>
                <c:pt idx="804">
                  <c:v>-217.87</c:v>
                </c:pt>
                <c:pt idx="805">
                  <c:v>-217.95</c:v>
                </c:pt>
                <c:pt idx="806">
                  <c:v>-218.05</c:v>
                </c:pt>
                <c:pt idx="807">
                  <c:v>-218.14</c:v>
                </c:pt>
                <c:pt idx="808">
                  <c:v>-218.22</c:v>
                </c:pt>
                <c:pt idx="809">
                  <c:v>-218.32</c:v>
                </c:pt>
                <c:pt idx="810">
                  <c:v>-218.41</c:v>
                </c:pt>
                <c:pt idx="811">
                  <c:v>-218.5</c:v>
                </c:pt>
                <c:pt idx="812">
                  <c:v>-218.59</c:v>
                </c:pt>
                <c:pt idx="813">
                  <c:v>-218.59</c:v>
                </c:pt>
                <c:pt idx="814">
                  <c:v>-218.78</c:v>
                </c:pt>
                <c:pt idx="815">
                  <c:v>-218.88</c:v>
                </c:pt>
                <c:pt idx="816">
                  <c:v>-218.97</c:v>
                </c:pt>
                <c:pt idx="817">
                  <c:v>-219.08</c:v>
                </c:pt>
                <c:pt idx="818">
                  <c:v>-219.18</c:v>
                </c:pt>
                <c:pt idx="819">
                  <c:v>-219.28</c:v>
                </c:pt>
                <c:pt idx="820">
                  <c:v>-219.39</c:v>
                </c:pt>
                <c:pt idx="821">
                  <c:v>-219.51</c:v>
                </c:pt>
                <c:pt idx="822">
                  <c:v>-219.63</c:v>
                </c:pt>
                <c:pt idx="823">
                  <c:v>-219.74</c:v>
                </c:pt>
                <c:pt idx="824">
                  <c:v>-219.85</c:v>
                </c:pt>
                <c:pt idx="825">
                  <c:v>-219.97</c:v>
                </c:pt>
                <c:pt idx="826">
                  <c:v>-220.09</c:v>
                </c:pt>
                <c:pt idx="827">
                  <c:v>-220.21</c:v>
                </c:pt>
                <c:pt idx="828">
                  <c:v>-220.21</c:v>
                </c:pt>
                <c:pt idx="829">
                  <c:v>-220.44</c:v>
                </c:pt>
                <c:pt idx="830">
                  <c:v>-220.55</c:v>
                </c:pt>
                <c:pt idx="831">
                  <c:v>-220.66</c:v>
                </c:pt>
                <c:pt idx="832">
                  <c:v>-220.77</c:v>
                </c:pt>
                <c:pt idx="833">
                  <c:v>-220.87</c:v>
                </c:pt>
                <c:pt idx="834">
                  <c:v>-220.97</c:v>
                </c:pt>
                <c:pt idx="835">
                  <c:v>-221.06</c:v>
                </c:pt>
                <c:pt idx="836">
                  <c:v>-221.17</c:v>
                </c:pt>
                <c:pt idx="837">
                  <c:v>-221.28</c:v>
                </c:pt>
                <c:pt idx="838">
                  <c:v>-221.38</c:v>
                </c:pt>
                <c:pt idx="839">
                  <c:v>-221.48</c:v>
                </c:pt>
                <c:pt idx="840">
                  <c:v>-221.57</c:v>
                </c:pt>
                <c:pt idx="841">
                  <c:v>-221.57</c:v>
                </c:pt>
                <c:pt idx="842">
                  <c:v>-221.74</c:v>
                </c:pt>
                <c:pt idx="843">
                  <c:v>-221.83</c:v>
                </c:pt>
                <c:pt idx="844">
                  <c:v>-221.83</c:v>
                </c:pt>
                <c:pt idx="845">
                  <c:v>-222</c:v>
                </c:pt>
                <c:pt idx="846">
                  <c:v>-222.08</c:v>
                </c:pt>
                <c:pt idx="847">
                  <c:v>-222.16</c:v>
                </c:pt>
                <c:pt idx="848">
                  <c:v>-222.25</c:v>
                </c:pt>
                <c:pt idx="849">
                  <c:v>-222.33</c:v>
                </c:pt>
                <c:pt idx="850">
                  <c:v>-222.42</c:v>
                </c:pt>
                <c:pt idx="851">
                  <c:v>-222.51</c:v>
                </c:pt>
                <c:pt idx="852">
                  <c:v>-222.6</c:v>
                </c:pt>
                <c:pt idx="853">
                  <c:v>-222.69</c:v>
                </c:pt>
                <c:pt idx="854">
                  <c:v>-222.77</c:v>
                </c:pt>
                <c:pt idx="855">
                  <c:v>-222.86</c:v>
                </c:pt>
                <c:pt idx="856">
                  <c:v>-222.94</c:v>
                </c:pt>
                <c:pt idx="857">
                  <c:v>-223.03</c:v>
                </c:pt>
                <c:pt idx="858">
                  <c:v>-223.12</c:v>
                </c:pt>
                <c:pt idx="859">
                  <c:v>-223.19</c:v>
                </c:pt>
                <c:pt idx="860">
                  <c:v>-223.26</c:v>
                </c:pt>
                <c:pt idx="861">
                  <c:v>-223.26</c:v>
                </c:pt>
                <c:pt idx="862">
                  <c:v>-223.41</c:v>
                </c:pt>
                <c:pt idx="863">
                  <c:v>-223.47</c:v>
                </c:pt>
                <c:pt idx="864">
                  <c:v>-223.54</c:v>
                </c:pt>
                <c:pt idx="865">
                  <c:v>-223.6</c:v>
                </c:pt>
                <c:pt idx="866">
                  <c:v>-223.66</c:v>
                </c:pt>
                <c:pt idx="867">
                  <c:v>-223.73</c:v>
                </c:pt>
                <c:pt idx="868">
                  <c:v>-223.78</c:v>
                </c:pt>
                <c:pt idx="869">
                  <c:v>-223.83</c:v>
                </c:pt>
                <c:pt idx="870">
                  <c:v>-223.87</c:v>
                </c:pt>
                <c:pt idx="871">
                  <c:v>-223.92</c:v>
                </c:pt>
                <c:pt idx="872">
                  <c:v>-223.92</c:v>
                </c:pt>
                <c:pt idx="873">
                  <c:v>-224.02</c:v>
                </c:pt>
                <c:pt idx="874">
                  <c:v>-224.07</c:v>
                </c:pt>
                <c:pt idx="875">
                  <c:v>-224.12</c:v>
                </c:pt>
                <c:pt idx="876">
                  <c:v>-224.16</c:v>
                </c:pt>
                <c:pt idx="877">
                  <c:v>-224.21</c:v>
                </c:pt>
                <c:pt idx="878">
                  <c:v>-224.25</c:v>
                </c:pt>
                <c:pt idx="879">
                  <c:v>-224.3</c:v>
                </c:pt>
                <c:pt idx="880">
                  <c:v>-224.34</c:v>
                </c:pt>
                <c:pt idx="881">
                  <c:v>-224.39</c:v>
                </c:pt>
                <c:pt idx="882">
                  <c:v>-224.43</c:v>
                </c:pt>
                <c:pt idx="883">
                  <c:v>-224.48</c:v>
                </c:pt>
                <c:pt idx="884">
                  <c:v>-224.48</c:v>
                </c:pt>
                <c:pt idx="885">
                  <c:v>-224.58</c:v>
                </c:pt>
                <c:pt idx="886">
                  <c:v>-224.62</c:v>
                </c:pt>
                <c:pt idx="887">
                  <c:v>-224.67</c:v>
                </c:pt>
                <c:pt idx="888">
                  <c:v>-224.72</c:v>
                </c:pt>
                <c:pt idx="889">
                  <c:v>-224.72</c:v>
                </c:pt>
                <c:pt idx="890">
                  <c:v>-224.82</c:v>
                </c:pt>
                <c:pt idx="891">
                  <c:v>-224.86</c:v>
                </c:pt>
                <c:pt idx="892">
                  <c:v>-224.91</c:v>
                </c:pt>
                <c:pt idx="893">
                  <c:v>-224.95</c:v>
                </c:pt>
                <c:pt idx="894">
                  <c:v>-225</c:v>
                </c:pt>
                <c:pt idx="895">
                  <c:v>-225.04</c:v>
                </c:pt>
                <c:pt idx="896">
                  <c:v>-225.08</c:v>
                </c:pt>
                <c:pt idx="897">
                  <c:v>-225.12</c:v>
                </c:pt>
                <c:pt idx="898">
                  <c:v>-225.16</c:v>
                </c:pt>
                <c:pt idx="899">
                  <c:v>-225.16</c:v>
                </c:pt>
                <c:pt idx="900">
                  <c:v>-225.24</c:v>
                </c:pt>
                <c:pt idx="901">
                  <c:v>-225.28</c:v>
                </c:pt>
                <c:pt idx="902">
                  <c:v>-225.32</c:v>
                </c:pt>
                <c:pt idx="903">
                  <c:v>-225.37</c:v>
                </c:pt>
                <c:pt idx="904">
                  <c:v>-225.42</c:v>
                </c:pt>
                <c:pt idx="905">
                  <c:v>-225.47</c:v>
                </c:pt>
                <c:pt idx="906">
                  <c:v>-225.52</c:v>
                </c:pt>
                <c:pt idx="907">
                  <c:v>-225.57</c:v>
                </c:pt>
                <c:pt idx="908">
                  <c:v>-225.62</c:v>
                </c:pt>
                <c:pt idx="909">
                  <c:v>-225.66</c:v>
                </c:pt>
                <c:pt idx="910">
                  <c:v>-225.7</c:v>
                </c:pt>
                <c:pt idx="911">
                  <c:v>-225.74</c:v>
                </c:pt>
                <c:pt idx="912">
                  <c:v>-225.78</c:v>
                </c:pt>
                <c:pt idx="913">
                  <c:v>-225.82</c:v>
                </c:pt>
                <c:pt idx="914">
                  <c:v>-225.87</c:v>
                </c:pt>
                <c:pt idx="915">
                  <c:v>-225.87</c:v>
                </c:pt>
                <c:pt idx="916">
                  <c:v>-225.94</c:v>
                </c:pt>
                <c:pt idx="917">
                  <c:v>-225.97</c:v>
                </c:pt>
                <c:pt idx="918">
                  <c:v>-226.01</c:v>
                </c:pt>
                <c:pt idx="919">
                  <c:v>-226.07</c:v>
                </c:pt>
                <c:pt idx="920">
                  <c:v>-226.12</c:v>
                </c:pt>
                <c:pt idx="921">
                  <c:v>-226.18</c:v>
                </c:pt>
                <c:pt idx="922">
                  <c:v>-226.23</c:v>
                </c:pt>
                <c:pt idx="923">
                  <c:v>-226.29</c:v>
                </c:pt>
                <c:pt idx="924">
                  <c:v>-226.33</c:v>
                </c:pt>
                <c:pt idx="925">
                  <c:v>-226.38</c:v>
                </c:pt>
                <c:pt idx="926">
                  <c:v>-226.41</c:v>
                </c:pt>
                <c:pt idx="927">
                  <c:v>-226.44</c:v>
                </c:pt>
              </c:numCache>
            </c:numRef>
          </c:val>
        </c:ser>
        <c:ser>
          <c:idx val="1"/>
          <c:order val="1"/>
          <c:tx>
            <c:v>2nd stage cooler tip</c:v>
          </c:tx>
          <c:marker>
            <c:symbol val="none"/>
          </c:marker>
          <c:cat>
            <c:strRef>
              <c:f>gmcryo_test3_lm399_jun2021!$A$2:$A$929</c:f>
              <c:strCache>
                <c:ptCount val="928"/>
                <c:pt idx="0">
                  <c:v>02/08/2021-00:40:19</c:v>
                </c:pt>
                <c:pt idx="1">
                  <c:v>02/08/2021-00:40:28</c:v>
                </c:pt>
                <c:pt idx="2">
                  <c:v>02/08/2021-00:40:37</c:v>
                </c:pt>
                <c:pt idx="3">
                  <c:v>02/08/2021-00:40:47</c:v>
                </c:pt>
                <c:pt idx="4">
                  <c:v>02/08/2021-00:40:56</c:v>
                </c:pt>
                <c:pt idx="5">
                  <c:v>02/08/2021-00:41:05</c:v>
                </c:pt>
                <c:pt idx="6">
                  <c:v>02/08/2021-00:41:14</c:v>
                </c:pt>
                <c:pt idx="7">
                  <c:v>02/08/2021-00:41:24</c:v>
                </c:pt>
                <c:pt idx="8">
                  <c:v>02/08/2021-00:41:33</c:v>
                </c:pt>
                <c:pt idx="9">
                  <c:v>02/08/2021-00:41:42</c:v>
                </c:pt>
                <c:pt idx="10">
                  <c:v>02/08/2021-00:41:51</c:v>
                </c:pt>
                <c:pt idx="11">
                  <c:v>02/08/2021-00:42:01</c:v>
                </c:pt>
                <c:pt idx="12">
                  <c:v>02/08/2021-00:42:10</c:v>
                </c:pt>
                <c:pt idx="13">
                  <c:v>02/08/2021-00:42:19</c:v>
                </c:pt>
                <c:pt idx="14">
                  <c:v>02/08/2021-00:42:28</c:v>
                </c:pt>
                <c:pt idx="15">
                  <c:v>02/08/2021-00:42:38</c:v>
                </c:pt>
                <c:pt idx="16">
                  <c:v>02/08/2021-00:42:47</c:v>
                </c:pt>
                <c:pt idx="17">
                  <c:v>02/08/2021-00:42:56</c:v>
                </c:pt>
                <c:pt idx="18">
                  <c:v>02/08/2021-00:43:06</c:v>
                </c:pt>
                <c:pt idx="19">
                  <c:v>02/08/2021-00:43:15</c:v>
                </c:pt>
                <c:pt idx="20">
                  <c:v>02/08/2021-00:43:24</c:v>
                </c:pt>
                <c:pt idx="21">
                  <c:v>02/08/2021-00:43:33</c:v>
                </c:pt>
                <c:pt idx="22">
                  <c:v>02/08/2021-00:43:43</c:v>
                </c:pt>
                <c:pt idx="23">
                  <c:v>02/08/2021-00:43:52</c:v>
                </c:pt>
                <c:pt idx="24">
                  <c:v>02/08/2021-00:44:01</c:v>
                </c:pt>
                <c:pt idx="25">
                  <c:v>02/08/2021-00:44:10</c:v>
                </c:pt>
                <c:pt idx="26">
                  <c:v>02/08/2021-00:44:20</c:v>
                </c:pt>
                <c:pt idx="27">
                  <c:v>02/08/2021-00:44:29</c:v>
                </c:pt>
                <c:pt idx="28">
                  <c:v>02/08/2021-00:44:38</c:v>
                </c:pt>
                <c:pt idx="29">
                  <c:v>02/08/2021-00:44:47</c:v>
                </c:pt>
                <c:pt idx="30">
                  <c:v>02/08/2021-00:44:57</c:v>
                </c:pt>
                <c:pt idx="31">
                  <c:v>02/08/2021-00:45:06</c:v>
                </c:pt>
                <c:pt idx="32">
                  <c:v>02/08/2021-00:45:15</c:v>
                </c:pt>
                <c:pt idx="33">
                  <c:v>02/08/2021-00:45:25</c:v>
                </c:pt>
                <c:pt idx="34">
                  <c:v>02/08/2021-00:45:34</c:v>
                </c:pt>
                <c:pt idx="35">
                  <c:v>02/08/2021-00:45:43</c:v>
                </c:pt>
                <c:pt idx="36">
                  <c:v>02/08/2021-00:45:52</c:v>
                </c:pt>
                <c:pt idx="37">
                  <c:v>02/08/2021-00:46:02</c:v>
                </c:pt>
                <c:pt idx="38">
                  <c:v>02/08/2021-00:46:11</c:v>
                </c:pt>
                <c:pt idx="39">
                  <c:v>02/08/2021-00:46:20</c:v>
                </c:pt>
                <c:pt idx="40">
                  <c:v>02/08/2021-00:46:29</c:v>
                </c:pt>
                <c:pt idx="41">
                  <c:v>02/08/2021-00:46:39</c:v>
                </c:pt>
                <c:pt idx="42">
                  <c:v>02/08/2021-00:46:48</c:v>
                </c:pt>
                <c:pt idx="43">
                  <c:v>02/08/2021-00:46:57</c:v>
                </c:pt>
                <c:pt idx="44">
                  <c:v>02/08/2021-00:47:06</c:v>
                </c:pt>
                <c:pt idx="45">
                  <c:v>02/08/2021-00:47:16</c:v>
                </c:pt>
                <c:pt idx="46">
                  <c:v>02/08/2021-00:47:25</c:v>
                </c:pt>
                <c:pt idx="47">
                  <c:v>02/08/2021-00:47:34</c:v>
                </c:pt>
                <c:pt idx="48">
                  <c:v>02/08/2021-00:47:44</c:v>
                </c:pt>
                <c:pt idx="49">
                  <c:v>02/08/2021-00:47:53</c:v>
                </c:pt>
                <c:pt idx="50">
                  <c:v>02/08/2021-00:48:02</c:v>
                </c:pt>
                <c:pt idx="51">
                  <c:v>02/08/2021-00:48:11</c:v>
                </c:pt>
                <c:pt idx="52">
                  <c:v>02/08/2021-00:48:21</c:v>
                </c:pt>
                <c:pt idx="53">
                  <c:v>02/08/2021-00:48:30</c:v>
                </c:pt>
                <c:pt idx="54">
                  <c:v>02/08/2021-00:48:39</c:v>
                </c:pt>
                <c:pt idx="55">
                  <c:v>02/08/2021-00:48:48</c:v>
                </c:pt>
                <c:pt idx="56">
                  <c:v>02/08/2021-00:48:58</c:v>
                </c:pt>
                <c:pt idx="57">
                  <c:v>02/08/2021-00:49:07</c:v>
                </c:pt>
                <c:pt idx="58">
                  <c:v>02/08/2021-00:49:16</c:v>
                </c:pt>
                <c:pt idx="59">
                  <c:v>02/08/2021-00:49:25</c:v>
                </c:pt>
                <c:pt idx="60">
                  <c:v>02/08/2021-00:49:35</c:v>
                </c:pt>
                <c:pt idx="61">
                  <c:v>02/08/2021-00:49:44</c:v>
                </c:pt>
                <c:pt idx="62">
                  <c:v>02/08/2021-00:49:53</c:v>
                </c:pt>
                <c:pt idx="63">
                  <c:v>02/08/2021-00:50:03</c:v>
                </c:pt>
                <c:pt idx="64">
                  <c:v>02/08/2021-00:50:12</c:v>
                </c:pt>
                <c:pt idx="65">
                  <c:v>02/08/2021-00:50:21</c:v>
                </c:pt>
                <c:pt idx="66">
                  <c:v>02/08/2021-00:50:30</c:v>
                </c:pt>
                <c:pt idx="67">
                  <c:v>02/08/2021-00:50:40</c:v>
                </c:pt>
                <c:pt idx="68">
                  <c:v>02/08/2021-00:50:49</c:v>
                </c:pt>
                <c:pt idx="69">
                  <c:v>02/08/2021-00:50:58</c:v>
                </c:pt>
                <c:pt idx="70">
                  <c:v>02/08/2021-00:51:07</c:v>
                </c:pt>
                <c:pt idx="71">
                  <c:v>02/08/2021-00:51:17</c:v>
                </c:pt>
                <c:pt idx="72">
                  <c:v>02/08/2021-00:51:26</c:v>
                </c:pt>
                <c:pt idx="73">
                  <c:v>02/08/2021-00:51:35</c:v>
                </c:pt>
                <c:pt idx="74">
                  <c:v>02/08/2021-00:51:45</c:v>
                </c:pt>
                <c:pt idx="75">
                  <c:v>02/08/2021-00:51:54</c:v>
                </c:pt>
                <c:pt idx="76">
                  <c:v>02/08/2021-00:52:03</c:v>
                </c:pt>
                <c:pt idx="77">
                  <c:v>02/08/2021-00:52:12</c:v>
                </c:pt>
                <c:pt idx="78">
                  <c:v>02/08/2021-00:52:22</c:v>
                </c:pt>
                <c:pt idx="79">
                  <c:v>02/08/2021-00:52:31</c:v>
                </c:pt>
                <c:pt idx="80">
                  <c:v>02/08/2021-00:52:40</c:v>
                </c:pt>
                <c:pt idx="81">
                  <c:v>02/08/2021-00:52:49</c:v>
                </c:pt>
                <c:pt idx="82">
                  <c:v>02/08/2021-00:52:59</c:v>
                </c:pt>
                <c:pt idx="83">
                  <c:v>02/08/2021-00:53:08</c:v>
                </c:pt>
                <c:pt idx="84">
                  <c:v>02/08/2021-00:53:17</c:v>
                </c:pt>
                <c:pt idx="85">
                  <c:v>02/08/2021-00:53:26</c:v>
                </c:pt>
                <c:pt idx="86">
                  <c:v>02/08/2021-00:53:36</c:v>
                </c:pt>
                <c:pt idx="87">
                  <c:v>02/08/2021-00:53:45</c:v>
                </c:pt>
                <c:pt idx="88">
                  <c:v>02/08/2021-00:53:54</c:v>
                </c:pt>
                <c:pt idx="89">
                  <c:v>02/08/2021-00:54:04</c:v>
                </c:pt>
                <c:pt idx="90">
                  <c:v>02/08/2021-00:54:13</c:v>
                </c:pt>
                <c:pt idx="91">
                  <c:v>02/08/2021-00:54:22</c:v>
                </c:pt>
                <c:pt idx="92">
                  <c:v>02/08/2021-00:54:31</c:v>
                </c:pt>
                <c:pt idx="93">
                  <c:v>02/08/2021-00:54:41</c:v>
                </c:pt>
                <c:pt idx="94">
                  <c:v>02/08/2021-00:54:50</c:v>
                </c:pt>
                <c:pt idx="95">
                  <c:v>02/08/2021-00:54:59</c:v>
                </c:pt>
                <c:pt idx="96">
                  <c:v>02/08/2021-00:55:08</c:v>
                </c:pt>
                <c:pt idx="97">
                  <c:v>02/08/2021-00:55:18</c:v>
                </c:pt>
                <c:pt idx="98">
                  <c:v>02/08/2021-00:55:27</c:v>
                </c:pt>
                <c:pt idx="99">
                  <c:v>02/08/2021-00:55:36</c:v>
                </c:pt>
                <c:pt idx="100">
                  <c:v>02/08/2021-00:55:45</c:v>
                </c:pt>
                <c:pt idx="101">
                  <c:v>02/08/2021-00:55:56</c:v>
                </c:pt>
                <c:pt idx="102">
                  <c:v>02/08/2021-00:56:06</c:v>
                </c:pt>
                <c:pt idx="103">
                  <c:v>02/08/2021-00:56:15</c:v>
                </c:pt>
                <c:pt idx="104">
                  <c:v>02/08/2021-00:56:24</c:v>
                </c:pt>
                <c:pt idx="105">
                  <c:v>02/08/2021-00:56:34</c:v>
                </c:pt>
                <c:pt idx="106">
                  <c:v>02/08/2021-00:56:43</c:v>
                </c:pt>
                <c:pt idx="107">
                  <c:v>02/08/2021-00:56:53</c:v>
                </c:pt>
                <c:pt idx="108">
                  <c:v>02/08/2021-00:57:02</c:v>
                </c:pt>
                <c:pt idx="109">
                  <c:v>02/08/2021-00:57:12</c:v>
                </c:pt>
                <c:pt idx="110">
                  <c:v>02/08/2021-00:57:21</c:v>
                </c:pt>
                <c:pt idx="111">
                  <c:v>02/08/2021-00:57:30</c:v>
                </c:pt>
                <c:pt idx="112">
                  <c:v>02/08/2021-00:57:39</c:v>
                </c:pt>
                <c:pt idx="113">
                  <c:v>02/08/2021-00:57:49</c:v>
                </c:pt>
                <c:pt idx="114">
                  <c:v>02/08/2021-00:57:58</c:v>
                </c:pt>
                <c:pt idx="115">
                  <c:v>02/08/2021-00:58:07</c:v>
                </c:pt>
                <c:pt idx="116">
                  <c:v>02/08/2021-00:58:16</c:v>
                </c:pt>
                <c:pt idx="117">
                  <c:v>02/08/2021-00:58:26</c:v>
                </c:pt>
                <c:pt idx="118">
                  <c:v>02/08/2021-00:58:35</c:v>
                </c:pt>
                <c:pt idx="119">
                  <c:v>02/08/2021-00:58:44</c:v>
                </c:pt>
                <c:pt idx="120">
                  <c:v>02/08/2021-00:58:54</c:v>
                </c:pt>
                <c:pt idx="121">
                  <c:v>02/08/2021-00:59:03</c:v>
                </c:pt>
                <c:pt idx="122">
                  <c:v>02/08/2021-00:59:12</c:v>
                </c:pt>
                <c:pt idx="123">
                  <c:v>02/08/2021-00:59:21</c:v>
                </c:pt>
                <c:pt idx="124">
                  <c:v>02/08/2021-00:59:31</c:v>
                </c:pt>
                <c:pt idx="125">
                  <c:v>02/08/2021-00:59:40</c:v>
                </c:pt>
                <c:pt idx="126">
                  <c:v>02/08/2021-00:59:49</c:v>
                </c:pt>
                <c:pt idx="127">
                  <c:v>02/08/2021-00:59:58</c:v>
                </c:pt>
                <c:pt idx="128">
                  <c:v>02/08/2021-01:00:08</c:v>
                </c:pt>
                <c:pt idx="129">
                  <c:v>02/08/2021-01:00:17</c:v>
                </c:pt>
                <c:pt idx="130">
                  <c:v>02/08/2021-01:00:39</c:v>
                </c:pt>
                <c:pt idx="131">
                  <c:v>02/08/2021-01:00:47</c:v>
                </c:pt>
                <c:pt idx="132">
                  <c:v>02/08/2021-01:00:55</c:v>
                </c:pt>
                <c:pt idx="133">
                  <c:v>02/08/2021-01:01:04</c:v>
                </c:pt>
                <c:pt idx="134">
                  <c:v>02/08/2021-01:01:12</c:v>
                </c:pt>
                <c:pt idx="135">
                  <c:v>02/08/2021-01:01:20</c:v>
                </c:pt>
                <c:pt idx="136">
                  <c:v>02/08/2021-01:01:28</c:v>
                </c:pt>
                <c:pt idx="137">
                  <c:v>02/08/2021-01:01:37</c:v>
                </c:pt>
                <c:pt idx="138">
                  <c:v>02/08/2021-01:01:45</c:v>
                </c:pt>
                <c:pt idx="139">
                  <c:v>02/08/2021-01:01:53</c:v>
                </c:pt>
                <c:pt idx="140">
                  <c:v>02/08/2021-01:02:01</c:v>
                </c:pt>
                <c:pt idx="141">
                  <c:v>02/08/2021-01:02:10</c:v>
                </c:pt>
                <c:pt idx="142">
                  <c:v>02/08/2021-01:02:18</c:v>
                </c:pt>
                <c:pt idx="143">
                  <c:v>02/08/2021-01:02:26</c:v>
                </c:pt>
                <c:pt idx="144">
                  <c:v>02/08/2021-01:02:34</c:v>
                </c:pt>
                <c:pt idx="145">
                  <c:v>02/08/2021-01:02:43</c:v>
                </c:pt>
                <c:pt idx="146">
                  <c:v>02/08/2021-01:02:51</c:v>
                </c:pt>
                <c:pt idx="147">
                  <c:v>02/08/2021-01:02:59</c:v>
                </c:pt>
                <c:pt idx="148">
                  <c:v>02/08/2021-01:03:07</c:v>
                </c:pt>
                <c:pt idx="149">
                  <c:v>02/08/2021-01:03:16</c:v>
                </c:pt>
                <c:pt idx="150">
                  <c:v>02/08/2021-01:03:24</c:v>
                </c:pt>
                <c:pt idx="151">
                  <c:v>02/08/2021-01:03:32</c:v>
                </c:pt>
                <c:pt idx="152">
                  <c:v>02/08/2021-01:03:40</c:v>
                </c:pt>
                <c:pt idx="153">
                  <c:v>02/08/2021-01:03:49</c:v>
                </c:pt>
                <c:pt idx="154">
                  <c:v>02/08/2021-01:03:57</c:v>
                </c:pt>
                <c:pt idx="155">
                  <c:v>02/08/2021-01:04:05</c:v>
                </c:pt>
                <c:pt idx="156">
                  <c:v>02/08/2021-01:04:13</c:v>
                </c:pt>
                <c:pt idx="157">
                  <c:v>02/08/2021-01:04:22</c:v>
                </c:pt>
                <c:pt idx="158">
                  <c:v>02/08/2021-01:04:30</c:v>
                </c:pt>
                <c:pt idx="159">
                  <c:v>02/08/2021-01:04:38</c:v>
                </c:pt>
                <c:pt idx="160">
                  <c:v>02/08/2021-01:04:46</c:v>
                </c:pt>
                <c:pt idx="161">
                  <c:v>02/08/2021-01:04:55</c:v>
                </c:pt>
                <c:pt idx="162">
                  <c:v>02/08/2021-01:05:03</c:v>
                </c:pt>
                <c:pt idx="163">
                  <c:v>02/08/2021-01:05:11</c:v>
                </c:pt>
                <c:pt idx="164">
                  <c:v>02/08/2021-01:05:19</c:v>
                </c:pt>
                <c:pt idx="165">
                  <c:v>02/08/2021-01:05:28</c:v>
                </c:pt>
                <c:pt idx="166">
                  <c:v>02/08/2021-01:05:36</c:v>
                </c:pt>
                <c:pt idx="167">
                  <c:v>02/08/2021-01:05:44</c:v>
                </c:pt>
                <c:pt idx="168">
                  <c:v>02/08/2021-01:05:52</c:v>
                </c:pt>
                <c:pt idx="169">
                  <c:v>02/08/2021-01:06:01</c:v>
                </c:pt>
                <c:pt idx="170">
                  <c:v>02/08/2021-01:06:09</c:v>
                </c:pt>
                <c:pt idx="171">
                  <c:v>02/08/2021-01:06:17</c:v>
                </c:pt>
                <c:pt idx="172">
                  <c:v>02/08/2021-01:06:25</c:v>
                </c:pt>
                <c:pt idx="173">
                  <c:v>02/08/2021-01:06:34</c:v>
                </c:pt>
                <c:pt idx="174">
                  <c:v>02/08/2021-01:06:42</c:v>
                </c:pt>
                <c:pt idx="175">
                  <c:v>02/08/2021-01:06:50</c:v>
                </c:pt>
                <c:pt idx="176">
                  <c:v>02/08/2021-01:06:58</c:v>
                </c:pt>
                <c:pt idx="177">
                  <c:v>02/08/2021-01:07:07</c:v>
                </c:pt>
                <c:pt idx="178">
                  <c:v>02/08/2021-01:07:15</c:v>
                </c:pt>
                <c:pt idx="179">
                  <c:v>02/08/2021-01:07:23</c:v>
                </c:pt>
                <c:pt idx="180">
                  <c:v>02/08/2021-01:07:31</c:v>
                </c:pt>
                <c:pt idx="181">
                  <c:v>02/08/2021-01:07:40</c:v>
                </c:pt>
                <c:pt idx="182">
                  <c:v>02/08/2021-01:07:48</c:v>
                </c:pt>
                <c:pt idx="183">
                  <c:v>02/08/2021-01:07:56</c:v>
                </c:pt>
                <c:pt idx="184">
                  <c:v>02/08/2021-01:08:04</c:v>
                </c:pt>
                <c:pt idx="185">
                  <c:v>02/08/2021-01:08:13</c:v>
                </c:pt>
                <c:pt idx="186">
                  <c:v>02/08/2021-01:08:21</c:v>
                </c:pt>
                <c:pt idx="187">
                  <c:v>02/08/2021-01:08:29</c:v>
                </c:pt>
                <c:pt idx="188">
                  <c:v>02/08/2021-01:08:37</c:v>
                </c:pt>
                <c:pt idx="189">
                  <c:v>02/08/2021-01:08:46</c:v>
                </c:pt>
                <c:pt idx="190">
                  <c:v>02/08/2021-01:08:54</c:v>
                </c:pt>
                <c:pt idx="191">
                  <c:v>02/08/2021-01:09:02</c:v>
                </c:pt>
                <c:pt idx="192">
                  <c:v>02/08/2021-01:09:10</c:v>
                </c:pt>
                <c:pt idx="193">
                  <c:v>02/08/2021-01:09:19</c:v>
                </c:pt>
                <c:pt idx="194">
                  <c:v>02/08/2021-01:09:27</c:v>
                </c:pt>
                <c:pt idx="195">
                  <c:v>02/08/2021-01:09:35</c:v>
                </c:pt>
                <c:pt idx="196">
                  <c:v>02/08/2021-01:09:43</c:v>
                </c:pt>
                <c:pt idx="197">
                  <c:v>02/08/2021-01:09:52</c:v>
                </c:pt>
                <c:pt idx="198">
                  <c:v>02/08/2021-01:10:00</c:v>
                </c:pt>
                <c:pt idx="199">
                  <c:v>02/08/2021-01:10:08</c:v>
                </c:pt>
                <c:pt idx="200">
                  <c:v>02/08/2021-01:10:16</c:v>
                </c:pt>
                <c:pt idx="201">
                  <c:v>02/08/2021-01:10:25</c:v>
                </c:pt>
                <c:pt idx="202">
                  <c:v>02/08/2021-01:10:33</c:v>
                </c:pt>
                <c:pt idx="203">
                  <c:v>02/08/2021-01:10:41</c:v>
                </c:pt>
                <c:pt idx="204">
                  <c:v>02/08/2021-01:10:49</c:v>
                </c:pt>
                <c:pt idx="205">
                  <c:v>02/08/2021-01:10:58</c:v>
                </c:pt>
                <c:pt idx="206">
                  <c:v>02/08/2021-01:11:06</c:v>
                </c:pt>
                <c:pt idx="207">
                  <c:v>02/08/2021-01:11:14</c:v>
                </c:pt>
                <c:pt idx="208">
                  <c:v>02/08/2021-01:11:22</c:v>
                </c:pt>
                <c:pt idx="209">
                  <c:v>02/08/2021-01:11:31</c:v>
                </c:pt>
                <c:pt idx="210">
                  <c:v>02/08/2021-01:11:39</c:v>
                </c:pt>
                <c:pt idx="211">
                  <c:v>02/08/2021-01:11:47</c:v>
                </c:pt>
                <c:pt idx="212">
                  <c:v>02/08/2021-01:11:55</c:v>
                </c:pt>
                <c:pt idx="213">
                  <c:v>02/08/2021-01:12:04</c:v>
                </c:pt>
                <c:pt idx="214">
                  <c:v>02/08/2021-01:12:12</c:v>
                </c:pt>
                <c:pt idx="215">
                  <c:v>02/08/2021-01:12:20</c:v>
                </c:pt>
                <c:pt idx="216">
                  <c:v>02/08/2021-01:12:28</c:v>
                </c:pt>
                <c:pt idx="217">
                  <c:v>02/08/2021-01:12:37</c:v>
                </c:pt>
                <c:pt idx="218">
                  <c:v>02/08/2021-01:12:45</c:v>
                </c:pt>
                <c:pt idx="219">
                  <c:v>02/08/2021-01:12:53</c:v>
                </c:pt>
                <c:pt idx="220">
                  <c:v>02/08/2021-01:13:01</c:v>
                </c:pt>
                <c:pt idx="221">
                  <c:v>02/08/2021-01:13:10</c:v>
                </c:pt>
                <c:pt idx="222">
                  <c:v>02/08/2021-01:13:18</c:v>
                </c:pt>
                <c:pt idx="223">
                  <c:v>02/08/2021-01:13:26</c:v>
                </c:pt>
                <c:pt idx="224">
                  <c:v>02/08/2021-01:13:34</c:v>
                </c:pt>
                <c:pt idx="225">
                  <c:v>02/08/2021-01:13:43</c:v>
                </c:pt>
                <c:pt idx="226">
                  <c:v>02/08/2021-01:13:51</c:v>
                </c:pt>
                <c:pt idx="227">
                  <c:v>02/08/2021-01:13:59</c:v>
                </c:pt>
                <c:pt idx="228">
                  <c:v>02/08/2021-01:14:07</c:v>
                </c:pt>
                <c:pt idx="229">
                  <c:v>02/08/2021-01:14:16</c:v>
                </c:pt>
                <c:pt idx="230">
                  <c:v>02/08/2021-01:14:24</c:v>
                </c:pt>
                <c:pt idx="231">
                  <c:v>02/08/2021-01:14:32</c:v>
                </c:pt>
                <c:pt idx="232">
                  <c:v>02/08/2021-01:14:40</c:v>
                </c:pt>
                <c:pt idx="233">
                  <c:v>02/08/2021-01:14:49</c:v>
                </c:pt>
                <c:pt idx="234">
                  <c:v>02/08/2021-01:14:57</c:v>
                </c:pt>
                <c:pt idx="235">
                  <c:v>02/08/2021-01:15:05</c:v>
                </c:pt>
                <c:pt idx="236">
                  <c:v>02/08/2021-01:15:13</c:v>
                </c:pt>
                <c:pt idx="237">
                  <c:v>02/08/2021-01:15:22</c:v>
                </c:pt>
                <c:pt idx="238">
                  <c:v>02/08/2021-01:15:30</c:v>
                </c:pt>
                <c:pt idx="239">
                  <c:v>02/08/2021-01:15:38</c:v>
                </c:pt>
                <c:pt idx="240">
                  <c:v>02/08/2021-01:15:46</c:v>
                </c:pt>
                <c:pt idx="241">
                  <c:v>02/08/2021-01:15:55</c:v>
                </c:pt>
                <c:pt idx="242">
                  <c:v>02/08/2021-01:16:03</c:v>
                </c:pt>
                <c:pt idx="243">
                  <c:v>02/08/2021-01:16:11</c:v>
                </c:pt>
                <c:pt idx="244">
                  <c:v>02/08/2021-01:16:19</c:v>
                </c:pt>
                <c:pt idx="245">
                  <c:v>02/08/2021-01:16:28</c:v>
                </c:pt>
                <c:pt idx="246">
                  <c:v>02/08/2021-01:16:36</c:v>
                </c:pt>
                <c:pt idx="247">
                  <c:v>02/08/2021-01:16:44</c:v>
                </c:pt>
                <c:pt idx="248">
                  <c:v>02/08/2021-01:16:52</c:v>
                </c:pt>
                <c:pt idx="249">
                  <c:v>02/08/2021-01:17:01</c:v>
                </c:pt>
                <c:pt idx="250">
                  <c:v>02/08/2021-01:17:09</c:v>
                </c:pt>
                <c:pt idx="251">
                  <c:v>02/08/2021-01:17:17</c:v>
                </c:pt>
                <c:pt idx="252">
                  <c:v>02/08/2021-01:17:25</c:v>
                </c:pt>
                <c:pt idx="253">
                  <c:v>02/08/2021-01:17:34</c:v>
                </c:pt>
                <c:pt idx="254">
                  <c:v>02/08/2021-01:17:42</c:v>
                </c:pt>
                <c:pt idx="255">
                  <c:v>02/08/2021-01:17:50</c:v>
                </c:pt>
                <c:pt idx="256">
                  <c:v>02/08/2021-01:17:58</c:v>
                </c:pt>
                <c:pt idx="257">
                  <c:v>02/08/2021-01:18:07</c:v>
                </c:pt>
                <c:pt idx="258">
                  <c:v>02/08/2021-01:18:15</c:v>
                </c:pt>
                <c:pt idx="259">
                  <c:v>02/08/2021-01:18:23</c:v>
                </c:pt>
                <c:pt idx="260">
                  <c:v>02/08/2021-01:18:31</c:v>
                </c:pt>
                <c:pt idx="261">
                  <c:v>02/08/2021-01:18:40</c:v>
                </c:pt>
                <c:pt idx="262">
                  <c:v>02/08/2021-01:18:48</c:v>
                </c:pt>
                <c:pt idx="263">
                  <c:v>02/08/2021-01:18:56</c:v>
                </c:pt>
                <c:pt idx="264">
                  <c:v>02/08/2021-01:19:04</c:v>
                </c:pt>
                <c:pt idx="265">
                  <c:v>02/08/2021-01:19:13</c:v>
                </c:pt>
                <c:pt idx="266">
                  <c:v>02/08/2021-01:19:21</c:v>
                </c:pt>
                <c:pt idx="267">
                  <c:v>02/08/2021-01:19:29</c:v>
                </c:pt>
                <c:pt idx="268">
                  <c:v>02/08/2021-01:19:37</c:v>
                </c:pt>
                <c:pt idx="269">
                  <c:v>02/08/2021-01:19:46</c:v>
                </c:pt>
                <c:pt idx="270">
                  <c:v>02/08/2021-01:19:54</c:v>
                </c:pt>
                <c:pt idx="271">
                  <c:v>02/08/2021-01:20:02</c:v>
                </c:pt>
                <c:pt idx="272">
                  <c:v>02/08/2021-01:20:10</c:v>
                </c:pt>
                <c:pt idx="273">
                  <c:v>02/08/2021-01:20:19</c:v>
                </c:pt>
                <c:pt idx="274">
                  <c:v>02/08/2021-01:20:27</c:v>
                </c:pt>
                <c:pt idx="275">
                  <c:v>02/08/2021-01:20:35</c:v>
                </c:pt>
                <c:pt idx="276">
                  <c:v>02/08/2021-01:20:43</c:v>
                </c:pt>
                <c:pt idx="277">
                  <c:v>02/08/2021-01:20:52</c:v>
                </c:pt>
                <c:pt idx="278">
                  <c:v>02/08/2021-01:21:00</c:v>
                </c:pt>
                <c:pt idx="279">
                  <c:v>02/08/2021-01:21:08</c:v>
                </c:pt>
                <c:pt idx="280">
                  <c:v>02/08/2021-01:21:16</c:v>
                </c:pt>
                <c:pt idx="281">
                  <c:v>02/08/2021-01:21:25</c:v>
                </c:pt>
                <c:pt idx="282">
                  <c:v>02/08/2021-01:21:33</c:v>
                </c:pt>
                <c:pt idx="283">
                  <c:v>02/08/2021-01:21:41</c:v>
                </c:pt>
                <c:pt idx="284">
                  <c:v>02/08/2021-01:21:49</c:v>
                </c:pt>
                <c:pt idx="285">
                  <c:v>02/08/2021-01:21:58</c:v>
                </c:pt>
                <c:pt idx="286">
                  <c:v>02/08/2021-01:22:06</c:v>
                </c:pt>
                <c:pt idx="287">
                  <c:v>02/08/2021-01:22:14</c:v>
                </c:pt>
                <c:pt idx="288">
                  <c:v>02/08/2021-01:22:22</c:v>
                </c:pt>
                <c:pt idx="289">
                  <c:v>02/08/2021-01:22:31</c:v>
                </c:pt>
                <c:pt idx="290">
                  <c:v>02/08/2021-01:22:39</c:v>
                </c:pt>
                <c:pt idx="291">
                  <c:v>02/08/2021-01:22:47</c:v>
                </c:pt>
                <c:pt idx="292">
                  <c:v>02/08/2021-01:22:55</c:v>
                </c:pt>
                <c:pt idx="293">
                  <c:v>02/08/2021-01:23:04</c:v>
                </c:pt>
                <c:pt idx="294">
                  <c:v>02/08/2021-01:23:12</c:v>
                </c:pt>
                <c:pt idx="295">
                  <c:v>02/08/2021-01:23:20</c:v>
                </c:pt>
                <c:pt idx="296">
                  <c:v>02/08/2021-01:23:28</c:v>
                </c:pt>
                <c:pt idx="297">
                  <c:v>02/08/2021-01:23:37</c:v>
                </c:pt>
                <c:pt idx="298">
                  <c:v>02/08/2021-01:23:45</c:v>
                </c:pt>
                <c:pt idx="299">
                  <c:v>02/08/2021-01:23:53</c:v>
                </c:pt>
                <c:pt idx="300">
                  <c:v>02/08/2021-01:24:01</c:v>
                </c:pt>
                <c:pt idx="301">
                  <c:v>02/08/2021-01:24:10</c:v>
                </c:pt>
                <c:pt idx="302">
                  <c:v>02/08/2021-01:24:18</c:v>
                </c:pt>
                <c:pt idx="303">
                  <c:v>02/08/2021-01:24:26</c:v>
                </c:pt>
                <c:pt idx="304">
                  <c:v>02/08/2021-01:24:34</c:v>
                </c:pt>
                <c:pt idx="305">
                  <c:v>02/08/2021-01:24:43</c:v>
                </c:pt>
                <c:pt idx="306">
                  <c:v>02/08/2021-01:24:51</c:v>
                </c:pt>
                <c:pt idx="307">
                  <c:v>02/08/2021-01:24:59</c:v>
                </c:pt>
                <c:pt idx="308">
                  <c:v>02/08/2021-01:25:07</c:v>
                </c:pt>
                <c:pt idx="309">
                  <c:v>02/08/2021-01:25:16</c:v>
                </c:pt>
                <c:pt idx="310">
                  <c:v>02/08/2021-01:25:24</c:v>
                </c:pt>
                <c:pt idx="311">
                  <c:v>02/08/2021-01:25:32</c:v>
                </c:pt>
                <c:pt idx="312">
                  <c:v>02/08/2021-01:25:40</c:v>
                </c:pt>
                <c:pt idx="313">
                  <c:v>02/08/2021-01:25:49</c:v>
                </c:pt>
                <c:pt idx="314">
                  <c:v>02/08/2021-01:25:57</c:v>
                </c:pt>
                <c:pt idx="315">
                  <c:v>02/08/2021-01:26:05</c:v>
                </c:pt>
                <c:pt idx="316">
                  <c:v>02/08/2021-01:26:13</c:v>
                </c:pt>
                <c:pt idx="317">
                  <c:v>02/08/2021-01:26:21</c:v>
                </c:pt>
                <c:pt idx="318">
                  <c:v>02/08/2021-01:26:30</c:v>
                </c:pt>
                <c:pt idx="319">
                  <c:v>02/08/2021-01:26:38</c:v>
                </c:pt>
                <c:pt idx="320">
                  <c:v>02/08/2021-01:26:46</c:v>
                </c:pt>
                <c:pt idx="321">
                  <c:v>02/08/2021-01:26:54</c:v>
                </c:pt>
                <c:pt idx="322">
                  <c:v>02/08/2021-01:27:03</c:v>
                </c:pt>
                <c:pt idx="323">
                  <c:v>02/08/2021-01:27:11</c:v>
                </c:pt>
                <c:pt idx="324">
                  <c:v>02/08/2021-01:27:19</c:v>
                </c:pt>
                <c:pt idx="325">
                  <c:v>02/08/2021-01:27:27</c:v>
                </c:pt>
                <c:pt idx="326">
                  <c:v>02/08/2021-01:27:36</c:v>
                </c:pt>
                <c:pt idx="327">
                  <c:v>02/08/2021-01:27:44</c:v>
                </c:pt>
                <c:pt idx="328">
                  <c:v>02/08/2021-01:27:52</c:v>
                </c:pt>
                <c:pt idx="329">
                  <c:v>02/08/2021-01:28:00</c:v>
                </c:pt>
                <c:pt idx="330">
                  <c:v>02/08/2021-01:28:09</c:v>
                </c:pt>
                <c:pt idx="331">
                  <c:v>02/08/2021-01:28:17</c:v>
                </c:pt>
                <c:pt idx="332">
                  <c:v>02/08/2021-01:28:25</c:v>
                </c:pt>
                <c:pt idx="333">
                  <c:v>02/08/2021-01:28:33</c:v>
                </c:pt>
                <c:pt idx="334">
                  <c:v>02/08/2021-01:28:42</c:v>
                </c:pt>
                <c:pt idx="335">
                  <c:v>02/08/2021-01:28:50</c:v>
                </c:pt>
                <c:pt idx="336">
                  <c:v>02/08/2021-01:28:58</c:v>
                </c:pt>
                <c:pt idx="337">
                  <c:v>02/08/2021-01:29:06</c:v>
                </c:pt>
                <c:pt idx="338">
                  <c:v>02/08/2021-01:29:15</c:v>
                </c:pt>
                <c:pt idx="339">
                  <c:v>02/08/2021-01:29:23</c:v>
                </c:pt>
                <c:pt idx="340">
                  <c:v>02/08/2021-01:29:47</c:v>
                </c:pt>
                <c:pt idx="341">
                  <c:v>02/08/2021-01:29:55</c:v>
                </c:pt>
                <c:pt idx="342">
                  <c:v>02/08/2021-01:30:04</c:v>
                </c:pt>
                <c:pt idx="343">
                  <c:v>02/08/2021-01:30:12</c:v>
                </c:pt>
                <c:pt idx="344">
                  <c:v>02/08/2021-01:30:20</c:v>
                </c:pt>
                <c:pt idx="345">
                  <c:v>02/08/2021-01:30:28</c:v>
                </c:pt>
                <c:pt idx="346">
                  <c:v>02/08/2021-01:30:37</c:v>
                </c:pt>
                <c:pt idx="347">
                  <c:v>02/08/2021-01:30:45</c:v>
                </c:pt>
                <c:pt idx="348">
                  <c:v>02/08/2021-01:30:53</c:v>
                </c:pt>
                <c:pt idx="349">
                  <c:v>02/08/2021-01:31:01</c:v>
                </c:pt>
                <c:pt idx="350">
                  <c:v>02/08/2021-01:31:10</c:v>
                </c:pt>
                <c:pt idx="351">
                  <c:v>02/08/2021-01:31:18</c:v>
                </c:pt>
                <c:pt idx="352">
                  <c:v>02/08/2021-01:31:26</c:v>
                </c:pt>
                <c:pt idx="353">
                  <c:v>02/08/2021-01:31:34</c:v>
                </c:pt>
                <c:pt idx="354">
                  <c:v>02/08/2021-01:31:43</c:v>
                </c:pt>
                <c:pt idx="355">
                  <c:v>02/08/2021-01:31:51</c:v>
                </c:pt>
                <c:pt idx="356">
                  <c:v>02/08/2021-01:31:59</c:v>
                </c:pt>
                <c:pt idx="357">
                  <c:v>02/08/2021-01:32:07</c:v>
                </c:pt>
                <c:pt idx="358">
                  <c:v>02/08/2021-01:32:16</c:v>
                </c:pt>
                <c:pt idx="359">
                  <c:v>02/08/2021-01:32:24</c:v>
                </c:pt>
                <c:pt idx="360">
                  <c:v>02/08/2021-01:32:32</c:v>
                </c:pt>
                <c:pt idx="361">
                  <c:v>02/08/2021-01:32:40</c:v>
                </c:pt>
                <c:pt idx="362">
                  <c:v>02/08/2021-01:32:49</c:v>
                </c:pt>
                <c:pt idx="363">
                  <c:v>02/08/2021-01:32:57</c:v>
                </c:pt>
                <c:pt idx="364">
                  <c:v>02/08/2021-01:33:05</c:v>
                </c:pt>
                <c:pt idx="365">
                  <c:v>02/08/2021-01:33:13</c:v>
                </c:pt>
                <c:pt idx="366">
                  <c:v>02/08/2021-01:33:22</c:v>
                </c:pt>
                <c:pt idx="367">
                  <c:v>02/08/2021-01:33:30</c:v>
                </c:pt>
                <c:pt idx="368">
                  <c:v>02/08/2021-01:33:38</c:v>
                </c:pt>
                <c:pt idx="369">
                  <c:v>02/08/2021-01:33:46</c:v>
                </c:pt>
                <c:pt idx="370">
                  <c:v>02/08/2021-01:33:55</c:v>
                </c:pt>
                <c:pt idx="371">
                  <c:v>02/08/2021-01:34:03</c:v>
                </c:pt>
                <c:pt idx="372">
                  <c:v>02/08/2021-01:34:11</c:v>
                </c:pt>
                <c:pt idx="373">
                  <c:v>02/08/2021-01:34:19</c:v>
                </c:pt>
                <c:pt idx="374">
                  <c:v>02/08/2021-01:34:28</c:v>
                </c:pt>
                <c:pt idx="375">
                  <c:v>02/08/2021-01:34:36</c:v>
                </c:pt>
                <c:pt idx="376">
                  <c:v>02/08/2021-01:34:44</c:v>
                </c:pt>
                <c:pt idx="377">
                  <c:v>02/08/2021-01:34:52</c:v>
                </c:pt>
                <c:pt idx="378">
                  <c:v>02/08/2021-01:35:01</c:v>
                </c:pt>
                <c:pt idx="379">
                  <c:v>02/08/2021-01:35:09</c:v>
                </c:pt>
                <c:pt idx="380">
                  <c:v>02/08/2021-01:35:17</c:v>
                </c:pt>
                <c:pt idx="381">
                  <c:v>02/08/2021-01:35:25</c:v>
                </c:pt>
                <c:pt idx="382">
                  <c:v>02/08/2021-01:35:34</c:v>
                </c:pt>
                <c:pt idx="383">
                  <c:v>02/08/2021-01:35:42</c:v>
                </c:pt>
                <c:pt idx="384">
                  <c:v>02/08/2021-01:35:50</c:v>
                </c:pt>
                <c:pt idx="385">
                  <c:v>02/08/2021-01:35:58</c:v>
                </c:pt>
                <c:pt idx="386">
                  <c:v>02/08/2021-01:36:07</c:v>
                </c:pt>
                <c:pt idx="387">
                  <c:v>02/08/2021-01:36:15</c:v>
                </c:pt>
                <c:pt idx="388">
                  <c:v>02/08/2021-01:36:23</c:v>
                </c:pt>
                <c:pt idx="389">
                  <c:v>02/08/2021-01:36:31</c:v>
                </c:pt>
                <c:pt idx="390">
                  <c:v>02/08/2021-01:36:40</c:v>
                </c:pt>
                <c:pt idx="391">
                  <c:v>02/08/2021-01:36:48</c:v>
                </c:pt>
                <c:pt idx="392">
                  <c:v>02/08/2021-01:36:56</c:v>
                </c:pt>
                <c:pt idx="393">
                  <c:v>02/08/2021-01:37:04</c:v>
                </c:pt>
                <c:pt idx="394">
                  <c:v>02/08/2021-01:37:13</c:v>
                </c:pt>
                <c:pt idx="395">
                  <c:v>02/08/2021-01:37:21</c:v>
                </c:pt>
                <c:pt idx="396">
                  <c:v>02/08/2021-01:37:29</c:v>
                </c:pt>
                <c:pt idx="397">
                  <c:v>02/08/2021-01:37:37</c:v>
                </c:pt>
                <c:pt idx="398">
                  <c:v>02/08/2021-01:37:46</c:v>
                </c:pt>
                <c:pt idx="399">
                  <c:v>02/08/2021-01:37:54</c:v>
                </c:pt>
                <c:pt idx="400">
                  <c:v>02/08/2021-01:38:02</c:v>
                </c:pt>
                <c:pt idx="401">
                  <c:v>02/08/2021-01:38:10</c:v>
                </c:pt>
                <c:pt idx="402">
                  <c:v>02/08/2021-01:38:19</c:v>
                </c:pt>
                <c:pt idx="403">
                  <c:v>02/08/2021-01:38:27</c:v>
                </c:pt>
                <c:pt idx="404">
                  <c:v>02/08/2021-01:38:35</c:v>
                </c:pt>
                <c:pt idx="405">
                  <c:v>02/08/2021-01:38:43</c:v>
                </c:pt>
                <c:pt idx="406">
                  <c:v>02/08/2021-01:38:52</c:v>
                </c:pt>
                <c:pt idx="407">
                  <c:v>02/08/2021-01:39:00</c:v>
                </c:pt>
                <c:pt idx="408">
                  <c:v>02/08/2021-01:39:08</c:v>
                </c:pt>
                <c:pt idx="409">
                  <c:v>02/08/2021-01:39:16</c:v>
                </c:pt>
                <c:pt idx="410">
                  <c:v>02/08/2021-01:39:25</c:v>
                </c:pt>
                <c:pt idx="411">
                  <c:v>02/08/2021-01:39:33</c:v>
                </c:pt>
                <c:pt idx="412">
                  <c:v>02/08/2021-01:39:41</c:v>
                </c:pt>
                <c:pt idx="413">
                  <c:v>02/08/2021-01:39:49</c:v>
                </c:pt>
                <c:pt idx="414">
                  <c:v>02/08/2021-01:39:58</c:v>
                </c:pt>
                <c:pt idx="415">
                  <c:v>02/08/2021-01:40:06</c:v>
                </c:pt>
                <c:pt idx="416">
                  <c:v>02/08/2021-01:40:14</c:v>
                </c:pt>
                <c:pt idx="417">
                  <c:v>02/08/2021-01:40:22</c:v>
                </c:pt>
                <c:pt idx="418">
                  <c:v>02/08/2021-01:40:31</c:v>
                </c:pt>
                <c:pt idx="419">
                  <c:v>02/08/2021-01:40:39</c:v>
                </c:pt>
                <c:pt idx="420">
                  <c:v>02/08/2021-01:40:47</c:v>
                </c:pt>
                <c:pt idx="421">
                  <c:v>02/08/2021-01:40:55</c:v>
                </c:pt>
                <c:pt idx="422">
                  <c:v>02/08/2021-01:41:04</c:v>
                </c:pt>
                <c:pt idx="423">
                  <c:v>02/08/2021-01:41:12</c:v>
                </c:pt>
                <c:pt idx="424">
                  <c:v>02/08/2021-01:41:20</c:v>
                </c:pt>
                <c:pt idx="425">
                  <c:v>02/08/2021-01:41:28</c:v>
                </c:pt>
                <c:pt idx="426">
                  <c:v>02/08/2021-01:41:37</c:v>
                </c:pt>
                <c:pt idx="427">
                  <c:v>02/08/2021-01:41:45</c:v>
                </c:pt>
                <c:pt idx="428">
                  <c:v>02/08/2021-01:41:53</c:v>
                </c:pt>
                <c:pt idx="429">
                  <c:v>02/08/2021-01:42:01</c:v>
                </c:pt>
                <c:pt idx="430">
                  <c:v>02/08/2021-01:42:10</c:v>
                </c:pt>
                <c:pt idx="431">
                  <c:v>02/08/2021-01:42:18</c:v>
                </c:pt>
                <c:pt idx="432">
                  <c:v>02/08/2021-01:42:26</c:v>
                </c:pt>
                <c:pt idx="433">
                  <c:v>02/08/2021-01:42:34</c:v>
                </c:pt>
                <c:pt idx="434">
                  <c:v>02/08/2021-01:42:43</c:v>
                </c:pt>
                <c:pt idx="435">
                  <c:v>02/08/2021-01:42:51</c:v>
                </c:pt>
                <c:pt idx="436">
                  <c:v>02/08/2021-01:42:59</c:v>
                </c:pt>
                <c:pt idx="437">
                  <c:v>02/08/2021-01:43:07</c:v>
                </c:pt>
                <c:pt idx="438">
                  <c:v>02/08/2021-01:43:16</c:v>
                </c:pt>
                <c:pt idx="439">
                  <c:v>02/08/2021-01:43:24</c:v>
                </c:pt>
                <c:pt idx="440">
                  <c:v>02/08/2021-01:43:32</c:v>
                </c:pt>
                <c:pt idx="441">
                  <c:v>02/08/2021-01:43:40</c:v>
                </c:pt>
                <c:pt idx="442">
                  <c:v>02/08/2021-01:43:49</c:v>
                </c:pt>
                <c:pt idx="443">
                  <c:v>02/08/2021-01:43:57</c:v>
                </c:pt>
                <c:pt idx="444">
                  <c:v>02/08/2021-01:44:05</c:v>
                </c:pt>
                <c:pt idx="445">
                  <c:v>02/08/2021-01:44:13</c:v>
                </c:pt>
                <c:pt idx="446">
                  <c:v>02/08/2021-01:44:22</c:v>
                </c:pt>
                <c:pt idx="447">
                  <c:v>02/08/2021-01:44:30</c:v>
                </c:pt>
                <c:pt idx="448">
                  <c:v>02/08/2021-01:44:38</c:v>
                </c:pt>
                <c:pt idx="449">
                  <c:v>02/08/2021-01:44:46</c:v>
                </c:pt>
                <c:pt idx="450">
                  <c:v>02/08/2021-01:44:54</c:v>
                </c:pt>
                <c:pt idx="451">
                  <c:v>02/08/2021-01:45:03</c:v>
                </c:pt>
                <c:pt idx="452">
                  <c:v>02/08/2021-01:45:11</c:v>
                </c:pt>
                <c:pt idx="453">
                  <c:v>02/08/2021-01:45:19</c:v>
                </c:pt>
                <c:pt idx="454">
                  <c:v>02/08/2021-01:45:27</c:v>
                </c:pt>
                <c:pt idx="455">
                  <c:v>02/08/2021-01:45:36</c:v>
                </c:pt>
                <c:pt idx="456">
                  <c:v>02/08/2021-01:45:44</c:v>
                </c:pt>
                <c:pt idx="457">
                  <c:v>02/08/2021-01:45:52</c:v>
                </c:pt>
                <c:pt idx="458">
                  <c:v>02/08/2021-01:46:00</c:v>
                </c:pt>
                <c:pt idx="459">
                  <c:v>02/08/2021-01:46:09</c:v>
                </c:pt>
                <c:pt idx="460">
                  <c:v>02/08/2021-01:46:17</c:v>
                </c:pt>
                <c:pt idx="461">
                  <c:v>02/08/2021-01:46:25</c:v>
                </c:pt>
                <c:pt idx="462">
                  <c:v>02/08/2021-01:46:33</c:v>
                </c:pt>
                <c:pt idx="463">
                  <c:v>02/08/2021-01:46:42</c:v>
                </c:pt>
                <c:pt idx="464">
                  <c:v>02/08/2021-01:46:50</c:v>
                </c:pt>
                <c:pt idx="465">
                  <c:v>02/08/2021-01:46:58</c:v>
                </c:pt>
                <c:pt idx="466">
                  <c:v>02/08/2021-01:47:06</c:v>
                </c:pt>
                <c:pt idx="467">
                  <c:v>02/08/2021-01:47:15</c:v>
                </c:pt>
                <c:pt idx="468">
                  <c:v>02/08/2021-01:47:23</c:v>
                </c:pt>
                <c:pt idx="469">
                  <c:v>02/08/2021-01:47:31</c:v>
                </c:pt>
                <c:pt idx="470">
                  <c:v>02/08/2021-01:47:39</c:v>
                </c:pt>
                <c:pt idx="471">
                  <c:v>02/08/2021-01:47:48</c:v>
                </c:pt>
                <c:pt idx="472">
                  <c:v>02/08/2021-01:47:56</c:v>
                </c:pt>
                <c:pt idx="473">
                  <c:v>02/08/2021-01:48:04</c:v>
                </c:pt>
                <c:pt idx="474">
                  <c:v>02/08/2021-01:48:12</c:v>
                </c:pt>
                <c:pt idx="475">
                  <c:v>02/08/2021-01:48:21</c:v>
                </c:pt>
                <c:pt idx="476">
                  <c:v>02/08/2021-01:48:29</c:v>
                </c:pt>
                <c:pt idx="477">
                  <c:v>02/08/2021-01:48:37</c:v>
                </c:pt>
                <c:pt idx="478">
                  <c:v>02/08/2021-01:48:45</c:v>
                </c:pt>
                <c:pt idx="479">
                  <c:v>02/08/2021-01:48:54</c:v>
                </c:pt>
                <c:pt idx="480">
                  <c:v>02/08/2021-01:49:02</c:v>
                </c:pt>
                <c:pt idx="481">
                  <c:v>02/08/2021-01:49:10</c:v>
                </c:pt>
                <c:pt idx="482">
                  <c:v>02/08/2021-01:49:18</c:v>
                </c:pt>
                <c:pt idx="483">
                  <c:v>02/08/2021-01:49:27</c:v>
                </c:pt>
                <c:pt idx="484">
                  <c:v>02/08/2021-01:49:35</c:v>
                </c:pt>
                <c:pt idx="485">
                  <c:v>02/08/2021-01:49:43</c:v>
                </c:pt>
                <c:pt idx="486">
                  <c:v>02/08/2021-01:49:51</c:v>
                </c:pt>
                <c:pt idx="487">
                  <c:v>02/08/2021-01:50:00</c:v>
                </c:pt>
                <c:pt idx="488">
                  <c:v>02/08/2021-01:50:08</c:v>
                </c:pt>
                <c:pt idx="489">
                  <c:v>02/08/2021-01:50:16</c:v>
                </c:pt>
                <c:pt idx="490">
                  <c:v>02/08/2021-01:50:24</c:v>
                </c:pt>
                <c:pt idx="491">
                  <c:v>02/08/2021-01:50:33</c:v>
                </c:pt>
                <c:pt idx="492">
                  <c:v>02/08/2021-01:50:41</c:v>
                </c:pt>
                <c:pt idx="493">
                  <c:v>02/08/2021-01:50:54</c:v>
                </c:pt>
                <c:pt idx="494">
                  <c:v>02/08/2021-01:50:58</c:v>
                </c:pt>
                <c:pt idx="495">
                  <c:v>02/08/2021-01:51:03</c:v>
                </c:pt>
                <c:pt idx="496">
                  <c:v>02/08/2021-01:51:07</c:v>
                </c:pt>
                <c:pt idx="497">
                  <c:v>02/08/2021-01:51:11</c:v>
                </c:pt>
                <c:pt idx="498">
                  <c:v>02/08/2021-01:51:15</c:v>
                </c:pt>
                <c:pt idx="499">
                  <c:v>02/08/2021-01:51:19</c:v>
                </c:pt>
                <c:pt idx="500">
                  <c:v>02/08/2021-01:51:24</c:v>
                </c:pt>
                <c:pt idx="501">
                  <c:v>02/08/2021-01:51:28</c:v>
                </c:pt>
                <c:pt idx="502">
                  <c:v>02/08/2021-01:51:32</c:v>
                </c:pt>
                <c:pt idx="503">
                  <c:v>02/08/2021-01:51:36</c:v>
                </c:pt>
                <c:pt idx="504">
                  <c:v>02/08/2021-01:51:41</c:v>
                </c:pt>
                <c:pt idx="505">
                  <c:v>02/08/2021-01:51:45</c:v>
                </c:pt>
                <c:pt idx="506">
                  <c:v>02/08/2021-01:51:49</c:v>
                </c:pt>
                <c:pt idx="507">
                  <c:v>02/08/2021-01:51:53</c:v>
                </c:pt>
                <c:pt idx="508">
                  <c:v>02/08/2021-01:51:58</c:v>
                </c:pt>
                <c:pt idx="509">
                  <c:v>02/08/2021-01:52:02</c:v>
                </c:pt>
                <c:pt idx="510">
                  <c:v>02/08/2021-01:52:06</c:v>
                </c:pt>
                <c:pt idx="511">
                  <c:v>02/08/2021-01:52:10</c:v>
                </c:pt>
                <c:pt idx="512">
                  <c:v>02/08/2021-01:52:15</c:v>
                </c:pt>
                <c:pt idx="513">
                  <c:v>02/08/2021-01:52:19</c:v>
                </c:pt>
                <c:pt idx="514">
                  <c:v>02/08/2021-01:52:23</c:v>
                </c:pt>
                <c:pt idx="515">
                  <c:v>02/08/2021-01:52:27</c:v>
                </c:pt>
                <c:pt idx="516">
                  <c:v>02/08/2021-01:52:32</c:v>
                </c:pt>
                <c:pt idx="517">
                  <c:v>02/08/2021-01:52:36</c:v>
                </c:pt>
                <c:pt idx="518">
                  <c:v>02/08/2021-01:52:40</c:v>
                </c:pt>
                <c:pt idx="519">
                  <c:v>02/08/2021-01:52:44</c:v>
                </c:pt>
                <c:pt idx="520">
                  <c:v>02/08/2021-01:52:49</c:v>
                </c:pt>
                <c:pt idx="521">
                  <c:v>02/08/2021-01:52:53</c:v>
                </c:pt>
                <c:pt idx="522">
                  <c:v>02/08/2021-01:52:57</c:v>
                </c:pt>
                <c:pt idx="523">
                  <c:v>02/08/2021-01:53:01</c:v>
                </c:pt>
                <c:pt idx="524">
                  <c:v>02/08/2021-01:53:06</c:v>
                </c:pt>
                <c:pt idx="525">
                  <c:v>02/08/2021-01:53:10</c:v>
                </c:pt>
                <c:pt idx="526">
                  <c:v>02/08/2021-01:53:14</c:v>
                </c:pt>
                <c:pt idx="527">
                  <c:v>02/08/2021-01:53:18</c:v>
                </c:pt>
                <c:pt idx="528">
                  <c:v>02/08/2021-01:53:23</c:v>
                </c:pt>
                <c:pt idx="529">
                  <c:v>02/08/2021-01:53:27</c:v>
                </c:pt>
                <c:pt idx="530">
                  <c:v>02/08/2021-01:53:31</c:v>
                </c:pt>
                <c:pt idx="531">
                  <c:v>02/08/2021-01:53:35</c:v>
                </c:pt>
                <c:pt idx="532">
                  <c:v>02/08/2021-01:53:40</c:v>
                </c:pt>
                <c:pt idx="533">
                  <c:v>02/08/2021-01:53:44</c:v>
                </c:pt>
                <c:pt idx="534">
                  <c:v>02/08/2021-01:53:48</c:v>
                </c:pt>
                <c:pt idx="535">
                  <c:v>02/08/2021-01:53:52</c:v>
                </c:pt>
                <c:pt idx="536">
                  <c:v>02/08/2021-01:53:57</c:v>
                </c:pt>
                <c:pt idx="537">
                  <c:v>02/08/2021-01:54:01</c:v>
                </c:pt>
                <c:pt idx="538">
                  <c:v>02/08/2021-01:54:05</c:v>
                </c:pt>
                <c:pt idx="539">
                  <c:v>02/08/2021-01:54:09</c:v>
                </c:pt>
                <c:pt idx="540">
                  <c:v>02/08/2021-01:54:14</c:v>
                </c:pt>
                <c:pt idx="541">
                  <c:v>02/08/2021-01:54:18</c:v>
                </c:pt>
                <c:pt idx="542">
                  <c:v>02/08/2021-01:54:22</c:v>
                </c:pt>
                <c:pt idx="543">
                  <c:v>02/08/2021-01:54:26</c:v>
                </c:pt>
                <c:pt idx="544">
                  <c:v>02/08/2021-01:54:31</c:v>
                </c:pt>
                <c:pt idx="545">
                  <c:v>02/08/2021-01:54:35</c:v>
                </c:pt>
                <c:pt idx="546">
                  <c:v>02/08/2021-01:54:39</c:v>
                </c:pt>
                <c:pt idx="547">
                  <c:v>02/08/2021-01:54:43</c:v>
                </c:pt>
                <c:pt idx="548">
                  <c:v>02/08/2021-01:54:48</c:v>
                </c:pt>
                <c:pt idx="549">
                  <c:v>02/08/2021-01:54:52</c:v>
                </c:pt>
                <c:pt idx="550">
                  <c:v>02/08/2021-01:54:56</c:v>
                </c:pt>
                <c:pt idx="551">
                  <c:v>02/08/2021-01:55:00</c:v>
                </c:pt>
                <c:pt idx="552">
                  <c:v>02/08/2021-01:55:05</c:v>
                </c:pt>
                <c:pt idx="553">
                  <c:v>02/08/2021-01:55:09</c:v>
                </c:pt>
                <c:pt idx="554">
                  <c:v>02/08/2021-01:55:13</c:v>
                </c:pt>
                <c:pt idx="555">
                  <c:v>02/08/2021-01:55:17</c:v>
                </c:pt>
                <c:pt idx="556">
                  <c:v>02/08/2021-01:55:22</c:v>
                </c:pt>
                <c:pt idx="557">
                  <c:v>02/08/2021-01:55:26</c:v>
                </c:pt>
                <c:pt idx="558">
                  <c:v>02/08/2021-01:55:30</c:v>
                </c:pt>
                <c:pt idx="559">
                  <c:v>02/08/2021-01:55:34</c:v>
                </c:pt>
                <c:pt idx="560">
                  <c:v>02/08/2021-01:55:39</c:v>
                </c:pt>
                <c:pt idx="561">
                  <c:v>02/08/2021-01:55:43</c:v>
                </c:pt>
                <c:pt idx="562">
                  <c:v>02/08/2021-01:55:47</c:v>
                </c:pt>
                <c:pt idx="563">
                  <c:v>02/08/2021-01:55:51</c:v>
                </c:pt>
                <c:pt idx="564">
                  <c:v>02/08/2021-01:55:56</c:v>
                </c:pt>
                <c:pt idx="565">
                  <c:v>02/08/2021-01:56:00</c:v>
                </c:pt>
                <c:pt idx="566">
                  <c:v>02/08/2021-01:56:04</c:v>
                </c:pt>
                <c:pt idx="567">
                  <c:v>02/08/2021-01:56:08</c:v>
                </c:pt>
                <c:pt idx="568">
                  <c:v>02/08/2021-01:56:13</c:v>
                </c:pt>
                <c:pt idx="569">
                  <c:v>02/08/2021-01:56:17</c:v>
                </c:pt>
                <c:pt idx="570">
                  <c:v>02/08/2021-01:56:21</c:v>
                </c:pt>
                <c:pt idx="571">
                  <c:v>02/08/2021-01:56:25</c:v>
                </c:pt>
                <c:pt idx="572">
                  <c:v>02/08/2021-01:56:30</c:v>
                </c:pt>
                <c:pt idx="573">
                  <c:v>02/08/2021-01:56:34</c:v>
                </c:pt>
                <c:pt idx="574">
                  <c:v>02/08/2021-01:56:38</c:v>
                </c:pt>
                <c:pt idx="575">
                  <c:v>02/08/2021-01:56:42</c:v>
                </c:pt>
                <c:pt idx="576">
                  <c:v>02/08/2021-01:56:47</c:v>
                </c:pt>
                <c:pt idx="577">
                  <c:v>02/08/2021-01:56:51</c:v>
                </c:pt>
                <c:pt idx="578">
                  <c:v>02/08/2021-01:56:55</c:v>
                </c:pt>
                <c:pt idx="579">
                  <c:v>02/08/2021-01:56:59</c:v>
                </c:pt>
                <c:pt idx="580">
                  <c:v>02/08/2021-01:57:03</c:v>
                </c:pt>
                <c:pt idx="581">
                  <c:v>02/08/2021-01:57:08</c:v>
                </c:pt>
                <c:pt idx="582">
                  <c:v>02/08/2021-01:57:12</c:v>
                </c:pt>
                <c:pt idx="583">
                  <c:v>02/08/2021-01:57:16</c:v>
                </c:pt>
                <c:pt idx="584">
                  <c:v>02/08/2021-01:57:20</c:v>
                </c:pt>
                <c:pt idx="585">
                  <c:v>02/08/2021-01:57:25</c:v>
                </c:pt>
                <c:pt idx="586">
                  <c:v>02/08/2021-01:57:29</c:v>
                </c:pt>
                <c:pt idx="587">
                  <c:v>02/08/2021-01:57:33</c:v>
                </c:pt>
                <c:pt idx="588">
                  <c:v>02/08/2021-01:57:37</c:v>
                </c:pt>
                <c:pt idx="589">
                  <c:v>02/08/2021-01:57:42</c:v>
                </c:pt>
                <c:pt idx="590">
                  <c:v>02/08/2021-01:57:46</c:v>
                </c:pt>
                <c:pt idx="591">
                  <c:v>02/08/2021-01:57:50</c:v>
                </c:pt>
                <c:pt idx="592">
                  <c:v>02/08/2021-01:57:54</c:v>
                </c:pt>
                <c:pt idx="593">
                  <c:v>02/08/2021-01:57:59</c:v>
                </c:pt>
                <c:pt idx="594">
                  <c:v>02/08/2021-01:58:03</c:v>
                </c:pt>
                <c:pt idx="595">
                  <c:v>02/08/2021-01:58:07</c:v>
                </c:pt>
                <c:pt idx="596">
                  <c:v>02/08/2021-01:58:11</c:v>
                </c:pt>
                <c:pt idx="597">
                  <c:v>02/08/2021-01:58:16</c:v>
                </c:pt>
                <c:pt idx="598">
                  <c:v>02/08/2021-01:58:20</c:v>
                </c:pt>
                <c:pt idx="599">
                  <c:v>02/08/2021-01:58:24</c:v>
                </c:pt>
                <c:pt idx="600">
                  <c:v>02/08/2021-01:58:28</c:v>
                </c:pt>
                <c:pt idx="601">
                  <c:v>02/08/2021-01:58:33</c:v>
                </c:pt>
                <c:pt idx="602">
                  <c:v>02/08/2021-01:58:37</c:v>
                </c:pt>
                <c:pt idx="603">
                  <c:v>02/08/2021-01:58:41</c:v>
                </c:pt>
                <c:pt idx="604">
                  <c:v>02/08/2021-01:58:45</c:v>
                </c:pt>
                <c:pt idx="605">
                  <c:v>02/08/2021-01:58:50</c:v>
                </c:pt>
                <c:pt idx="606">
                  <c:v>02/08/2021-01:58:54</c:v>
                </c:pt>
                <c:pt idx="607">
                  <c:v>02/08/2021-01:58:58</c:v>
                </c:pt>
                <c:pt idx="608">
                  <c:v>02/08/2021-01:59:02</c:v>
                </c:pt>
                <c:pt idx="609">
                  <c:v>02/08/2021-01:59:07</c:v>
                </c:pt>
                <c:pt idx="610">
                  <c:v>02/08/2021-01:59:11</c:v>
                </c:pt>
                <c:pt idx="611">
                  <c:v>02/08/2021-01:59:15</c:v>
                </c:pt>
                <c:pt idx="612">
                  <c:v>02/08/2021-01:59:19</c:v>
                </c:pt>
                <c:pt idx="613">
                  <c:v>02/08/2021-01:59:24</c:v>
                </c:pt>
                <c:pt idx="614">
                  <c:v>02/08/2021-01:59:28</c:v>
                </c:pt>
                <c:pt idx="615">
                  <c:v>02/08/2021-01:59:32</c:v>
                </c:pt>
                <c:pt idx="616">
                  <c:v>02/08/2021-01:59:36</c:v>
                </c:pt>
                <c:pt idx="617">
                  <c:v>02/08/2021-01:59:41</c:v>
                </c:pt>
                <c:pt idx="618">
                  <c:v>02/08/2021-01:59:45</c:v>
                </c:pt>
                <c:pt idx="619">
                  <c:v>02/08/2021-01:59:49</c:v>
                </c:pt>
                <c:pt idx="620">
                  <c:v>02/08/2021-01:59:53</c:v>
                </c:pt>
                <c:pt idx="621">
                  <c:v>02/08/2021-01:59:58</c:v>
                </c:pt>
                <c:pt idx="622">
                  <c:v>02/08/2021-02:00:02</c:v>
                </c:pt>
                <c:pt idx="623">
                  <c:v>02/08/2021-02:00:06</c:v>
                </c:pt>
                <c:pt idx="624">
                  <c:v>02/08/2021-02:00:10</c:v>
                </c:pt>
                <c:pt idx="625">
                  <c:v>02/08/2021-02:00:15</c:v>
                </c:pt>
                <c:pt idx="626">
                  <c:v>02/08/2021-02:00:19</c:v>
                </c:pt>
                <c:pt idx="627">
                  <c:v>02/08/2021-02:00:23</c:v>
                </c:pt>
                <c:pt idx="628">
                  <c:v>02/08/2021-02:00:27</c:v>
                </c:pt>
                <c:pt idx="629">
                  <c:v>02/08/2021-02:00:32</c:v>
                </c:pt>
                <c:pt idx="630">
                  <c:v>02/08/2021-02:00:36</c:v>
                </c:pt>
                <c:pt idx="631">
                  <c:v>02/08/2021-02:00:40</c:v>
                </c:pt>
                <c:pt idx="632">
                  <c:v>02/08/2021-02:00:44</c:v>
                </c:pt>
                <c:pt idx="633">
                  <c:v>02/08/2021-02:00:49</c:v>
                </c:pt>
                <c:pt idx="634">
                  <c:v>02/08/2021-02:00:53</c:v>
                </c:pt>
                <c:pt idx="635">
                  <c:v>02/08/2021-02:00:57</c:v>
                </c:pt>
                <c:pt idx="636">
                  <c:v>02/08/2021-02:01:01</c:v>
                </c:pt>
                <c:pt idx="637">
                  <c:v>02/08/2021-02:01:06</c:v>
                </c:pt>
                <c:pt idx="638">
                  <c:v>02/08/2021-02:01:10</c:v>
                </c:pt>
                <c:pt idx="639">
                  <c:v>02/08/2021-02:01:14</c:v>
                </c:pt>
                <c:pt idx="640">
                  <c:v>02/08/2021-02:01:18</c:v>
                </c:pt>
                <c:pt idx="641">
                  <c:v>02/08/2021-02:01:23</c:v>
                </c:pt>
                <c:pt idx="642">
                  <c:v>02/08/2021-02:01:27</c:v>
                </c:pt>
                <c:pt idx="643">
                  <c:v>02/08/2021-02:01:31</c:v>
                </c:pt>
                <c:pt idx="644">
                  <c:v>02/08/2021-02:01:35</c:v>
                </c:pt>
                <c:pt idx="645">
                  <c:v>02/08/2021-02:01:40</c:v>
                </c:pt>
                <c:pt idx="646">
                  <c:v>02/08/2021-02:01:44</c:v>
                </c:pt>
                <c:pt idx="647">
                  <c:v>02/08/2021-02:01:48</c:v>
                </c:pt>
                <c:pt idx="648">
                  <c:v>02/08/2021-02:01:52</c:v>
                </c:pt>
                <c:pt idx="649">
                  <c:v>02/08/2021-02:01:57</c:v>
                </c:pt>
                <c:pt idx="650">
                  <c:v>02/08/2021-02:02:01</c:v>
                </c:pt>
                <c:pt idx="651">
                  <c:v>02/08/2021-02:02:05</c:v>
                </c:pt>
                <c:pt idx="652">
                  <c:v>02/08/2021-02:02:09</c:v>
                </c:pt>
                <c:pt idx="653">
                  <c:v>02/08/2021-02:02:14</c:v>
                </c:pt>
                <c:pt idx="654">
                  <c:v>02/08/2021-02:02:18</c:v>
                </c:pt>
                <c:pt idx="655">
                  <c:v>02/08/2021-02:02:22</c:v>
                </c:pt>
                <c:pt idx="656">
                  <c:v>02/08/2021-02:02:26</c:v>
                </c:pt>
                <c:pt idx="657">
                  <c:v>02/08/2021-02:02:31</c:v>
                </c:pt>
                <c:pt idx="658">
                  <c:v>02/08/2021-02:02:35</c:v>
                </c:pt>
                <c:pt idx="659">
                  <c:v>02/08/2021-02:02:39</c:v>
                </c:pt>
                <c:pt idx="660">
                  <c:v>02/08/2021-02:02:43</c:v>
                </c:pt>
                <c:pt idx="661">
                  <c:v>02/08/2021-02:02:48</c:v>
                </c:pt>
                <c:pt idx="662">
                  <c:v>02/08/2021-02:02:52</c:v>
                </c:pt>
                <c:pt idx="663">
                  <c:v>02/08/2021-02:02:56</c:v>
                </c:pt>
                <c:pt idx="664">
                  <c:v>02/08/2021-02:03:04</c:v>
                </c:pt>
                <c:pt idx="665">
                  <c:v>02/08/2021-02:03:08</c:v>
                </c:pt>
                <c:pt idx="666">
                  <c:v>02/08/2021-02:03:12</c:v>
                </c:pt>
                <c:pt idx="667">
                  <c:v>02/08/2021-02:03:16</c:v>
                </c:pt>
                <c:pt idx="668">
                  <c:v>02/08/2021-02:03:21</c:v>
                </c:pt>
                <c:pt idx="669">
                  <c:v>02/08/2021-02:03:25</c:v>
                </c:pt>
                <c:pt idx="670">
                  <c:v>02/08/2021-02:03:29</c:v>
                </c:pt>
                <c:pt idx="671">
                  <c:v>02/08/2021-02:03:33</c:v>
                </c:pt>
                <c:pt idx="672">
                  <c:v>02/08/2021-02:03:38</c:v>
                </c:pt>
                <c:pt idx="673">
                  <c:v>02/08/2021-02:03:42</c:v>
                </c:pt>
                <c:pt idx="674">
                  <c:v>02/08/2021-02:03:46</c:v>
                </c:pt>
                <c:pt idx="675">
                  <c:v>02/08/2021-02:03:50</c:v>
                </c:pt>
                <c:pt idx="676">
                  <c:v>02/08/2021-02:03:55</c:v>
                </c:pt>
                <c:pt idx="677">
                  <c:v>02/08/2021-02:03:59</c:v>
                </c:pt>
                <c:pt idx="678">
                  <c:v>02/08/2021-02:04:03</c:v>
                </c:pt>
                <c:pt idx="679">
                  <c:v>02/08/2021-02:04:07</c:v>
                </c:pt>
                <c:pt idx="680">
                  <c:v>02/08/2021-02:04:12</c:v>
                </c:pt>
                <c:pt idx="681">
                  <c:v>02/08/2021-02:04:16</c:v>
                </c:pt>
                <c:pt idx="682">
                  <c:v>02/08/2021-02:04:20</c:v>
                </c:pt>
                <c:pt idx="683">
                  <c:v>02/08/2021-02:04:24</c:v>
                </c:pt>
                <c:pt idx="684">
                  <c:v>02/08/2021-02:04:29</c:v>
                </c:pt>
                <c:pt idx="685">
                  <c:v>02/08/2021-02:04:33</c:v>
                </c:pt>
                <c:pt idx="686">
                  <c:v>02/08/2021-02:04:37</c:v>
                </c:pt>
                <c:pt idx="687">
                  <c:v>02/08/2021-02:04:41</c:v>
                </c:pt>
                <c:pt idx="688">
                  <c:v>02/08/2021-02:04:46</c:v>
                </c:pt>
                <c:pt idx="689">
                  <c:v>02/08/2021-02:04:50</c:v>
                </c:pt>
                <c:pt idx="690">
                  <c:v>02/08/2021-02:04:54</c:v>
                </c:pt>
                <c:pt idx="691">
                  <c:v>02/08/2021-02:04:58</c:v>
                </c:pt>
                <c:pt idx="692">
                  <c:v>02/08/2021-02:05:03</c:v>
                </c:pt>
                <c:pt idx="693">
                  <c:v>02/08/2021-02:05:07</c:v>
                </c:pt>
                <c:pt idx="694">
                  <c:v>02/08/2021-02:05:11</c:v>
                </c:pt>
                <c:pt idx="695">
                  <c:v>02/08/2021-02:05:15</c:v>
                </c:pt>
                <c:pt idx="696">
                  <c:v>02/08/2021-02:05:20</c:v>
                </c:pt>
                <c:pt idx="697">
                  <c:v>02/08/2021-02:05:24</c:v>
                </c:pt>
                <c:pt idx="698">
                  <c:v>02/08/2021-02:05:28</c:v>
                </c:pt>
                <c:pt idx="699">
                  <c:v>02/08/2021-02:05:32</c:v>
                </c:pt>
                <c:pt idx="700">
                  <c:v>02/08/2021-02:05:37</c:v>
                </c:pt>
                <c:pt idx="701">
                  <c:v>02/08/2021-02:05:41</c:v>
                </c:pt>
                <c:pt idx="702">
                  <c:v>02/08/2021-02:05:45</c:v>
                </c:pt>
                <c:pt idx="703">
                  <c:v>02/08/2021-02:05:49</c:v>
                </c:pt>
                <c:pt idx="704">
                  <c:v>02/08/2021-02:05:54</c:v>
                </c:pt>
                <c:pt idx="705">
                  <c:v>02/08/2021-02:05:58</c:v>
                </c:pt>
                <c:pt idx="706">
                  <c:v>02/08/2021-02:06:02</c:v>
                </c:pt>
                <c:pt idx="707">
                  <c:v>02/08/2021-02:06:06</c:v>
                </c:pt>
                <c:pt idx="708">
                  <c:v>02/08/2021-02:06:11</c:v>
                </c:pt>
                <c:pt idx="709">
                  <c:v>02/08/2021-02:06:15</c:v>
                </c:pt>
                <c:pt idx="710">
                  <c:v>02/08/2021-02:06:19</c:v>
                </c:pt>
                <c:pt idx="711">
                  <c:v>02/08/2021-02:06:23</c:v>
                </c:pt>
                <c:pt idx="712">
                  <c:v>02/08/2021-02:06:28</c:v>
                </c:pt>
                <c:pt idx="713">
                  <c:v>02/08/2021-02:06:32</c:v>
                </c:pt>
                <c:pt idx="714">
                  <c:v>02/08/2021-02:06:36</c:v>
                </c:pt>
                <c:pt idx="715">
                  <c:v>02/08/2021-02:06:40</c:v>
                </c:pt>
                <c:pt idx="716">
                  <c:v>02/08/2021-02:06:45</c:v>
                </c:pt>
                <c:pt idx="717">
                  <c:v>02/08/2021-02:06:49</c:v>
                </c:pt>
                <c:pt idx="718">
                  <c:v>02/08/2021-02:06:53</c:v>
                </c:pt>
                <c:pt idx="719">
                  <c:v>02/08/2021-02:06:57</c:v>
                </c:pt>
                <c:pt idx="720">
                  <c:v>02/08/2021-02:07:02</c:v>
                </c:pt>
                <c:pt idx="721">
                  <c:v>02/08/2021-02:07:06</c:v>
                </c:pt>
                <c:pt idx="722">
                  <c:v>02/08/2021-02:07:10</c:v>
                </c:pt>
                <c:pt idx="723">
                  <c:v>02/08/2021-02:07:14</c:v>
                </c:pt>
                <c:pt idx="724">
                  <c:v>02/08/2021-02:07:18</c:v>
                </c:pt>
                <c:pt idx="725">
                  <c:v>02/08/2021-02:07:23</c:v>
                </c:pt>
                <c:pt idx="726">
                  <c:v>02/08/2021-02:07:27</c:v>
                </c:pt>
                <c:pt idx="727">
                  <c:v>02/08/2021-02:07:31</c:v>
                </c:pt>
                <c:pt idx="728">
                  <c:v>02/08/2021-02:07:35</c:v>
                </c:pt>
                <c:pt idx="729">
                  <c:v>02/08/2021-02:07:40</c:v>
                </c:pt>
                <c:pt idx="730">
                  <c:v>02/08/2021-02:07:44</c:v>
                </c:pt>
                <c:pt idx="731">
                  <c:v>02/08/2021-02:07:48</c:v>
                </c:pt>
                <c:pt idx="732">
                  <c:v>02/08/2021-02:07:52</c:v>
                </c:pt>
                <c:pt idx="733">
                  <c:v>02/08/2021-02:07:57</c:v>
                </c:pt>
                <c:pt idx="734">
                  <c:v>02/08/2021-02:08:01</c:v>
                </c:pt>
                <c:pt idx="735">
                  <c:v>02/08/2021-02:08:05</c:v>
                </c:pt>
                <c:pt idx="736">
                  <c:v>02/08/2021-02:08:10</c:v>
                </c:pt>
                <c:pt idx="737">
                  <c:v>02/08/2021-02:08:14</c:v>
                </c:pt>
                <c:pt idx="738">
                  <c:v>02/08/2021-02:08:18</c:v>
                </c:pt>
                <c:pt idx="739">
                  <c:v>02/08/2021-02:08:22</c:v>
                </c:pt>
                <c:pt idx="740">
                  <c:v>02/08/2021-02:08:27</c:v>
                </c:pt>
                <c:pt idx="741">
                  <c:v>02/08/2021-02:08:31</c:v>
                </c:pt>
                <c:pt idx="742">
                  <c:v>02/08/2021-02:08:35</c:v>
                </c:pt>
                <c:pt idx="743">
                  <c:v>02/08/2021-02:08:39</c:v>
                </c:pt>
                <c:pt idx="744">
                  <c:v>02/08/2021-02:08:44</c:v>
                </c:pt>
                <c:pt idx="745">
                  <c:v>02/08/2021-02:08:48</c:v>
                </c:pt>
                <c:pt idx="746">
                  <c:v>02/08/2021-02:08:52</c:v>
                </c:pt>
                <c:pt idx="747">
                  <c:v>02/08/2021-02:08:56</c:v>
                </c:pt>
                <c:pt idx="748">
                  <c:v>02/08/2021-02:09:01</c:v>
                </c:pt>
                <c:pt idx="749">
                  <c:v>02/08/2021-02:09:05</c:v>
                </c:pt>
                <c:pt idx="750">
                  <c:v>02/08/2021-02:09:09</c:v>
                </c:pt>
                <c:pt idx="751">
                  <c:v>02/08/2021-02:09:13</c:v>
                </c:pt>
                <c:pt idx="752">
                  <c:v>02/08/2021-02:09:18</c:v>
                </c:pt>
                <c:pt idx="753">
                  <c:v>02/08/2021-02:09:22</c:v>
                </c:pt>
                <c:pt idx="754">
                  <c:v>02/08/2021-02:09:26</c:v>
                </c:pt>
                <c:pt idx="755">
                  <c:v>02/08/2021-02:09:30</c:v>
                </c:pt>
                <c:pt idx="756">
                  <c:v>02/08/2021-02:09:35</c:v>
                </c:pt>
                <c:pt idx="757">
                  <c:v>02/08/2021-02:09:39</c:v>
                </c:pt>
                <c:pt idx="758">
                  <c:v>02/08/2021-02:09:43</c:v>
                </c:pt>
                <c:pt idx="759">
                  <c:v>02/08/2021-02:09:47</c:v>
                </c:pt>
                <c:pt idx="760">
                  <c:v>02/08/2021-02:09:52</c:v>
                </c:pt>
                <c:pt idx="761">
                  <c:v>02/08/2021-02:09:56</c:v>
                </c:pt>
                <c:pt idx="762">
                  <c:v>02/08/2021-02:10:00</c:v>
                </c:pt>
                <c:pt idx="763">
                  <c:v>02/08/2021-02:10:04</c:v>
                </c:pt>
                <c:pt idx="764">
                  <c:v>02/08/2021-02:10:09</c:v>
                </c:pt>
                <c:pt idx="765">
                  <c:v>02/08/2021-02:10:13</c:v>
                </c:pt>
                <c:pt idx="766">
                  <c:v>02/08/2021-02:10:17</c:v>
                </c:pt>
                <c:pt idx="767">
                  <c:v>02/08/2021-02:10:21</c:v>
                </c:pt>
                <c:pt idx="768">
                  <c:v>02/08/2021-02:10:26</c:v>
                </c:pt>
                <c:pt idx="769">
                  <c:v>02/08/2021-02:10:30</c:v>
                </c:pt>
                <c:pt idx="770">
                  <c:v>02/08/2021-02:10:34</c:v>
                </c:pt>
                <c:pt idx="771">
                  <c:v>02/08/2021-02:10:38</c:v>
                </c:pt>
                <c:pt idx="772">
                  <c:v>02/08/2021-02:10:43</c:v>
                </c:pt>
                <c:pt idx="773">
                  <c:v>02/08/2021-02:10:47</c:v>
                </c:pt>
                <c:pt idx="774">
                  <c:v>02/08/2021-02:10:51</c:v>
                </c:pt>
                <c:pt idx="775">
                  <c:v>02/08/2021-02:10:55</c:v>
                </c:pt>
                <c:pt idx="776">
                  <c:v>02/08/2021-02:11:00</c:v>
                </c:pt>
                <c:pt idx="777">
                  <c:v>02/08/2021-02:11:04</c:v>
                </c:pt>
                <c:pt idx="778">
                  <c:v>02/08/2021-02:11:08</c:v>
                </c:pt>
                <c:pt idx="779">
                  <c:v>02/08/2021-02:11:12</c:v>
                </c:pt>
                <c:pt idx="780">
                  <c:v>02/08/2021-02:11:17</c:v>
                </c:pt>
                <c:pt idx="781">
                  <c:v>02/08/2021-02:11:21</c:v>
                </c:pt>
                <c:pt idx="782">
                  <c:v>02/08/2021-02:11:25</c:v>
                </c:pt>
                <c:pt idx="783">
                  <c:v>02/08/2021-02:11:29</c:v>
                </c:pt>
                <c:pt idx="784">
                  <c:v>02/08/2021-02:11:34</c:v>
                </c:pt>
                <c:pt idx="785">
                  <c:v>02/08/2021-02:11:38</c:v>
                </c:pt>
                <c:pt idx="786">
                  <c:v>02/08/2021-02:11:42</c:v>
                </c:pt>
                <c:pt idx="787">
                  <c:v>02/08/2021-02:11:46</c:v>
                </c:pt>
                <c:pt idx="788">
                  <c:v>02/08/2021-02:11:51</c:v>
                </c:pt>
                <c:pt idx="789">
                  <c:v>02/08/2021-02:11:55</c:v>
                </c:pt>
                <c:pt idx="790">
                  <c:v>02/08/2021-02:11:59</c:v>
                </c:pt>
                <c:pt idx="791">
                  <c:v>02/08/2021-02:12:03</c:v>
                </c:pt>
                <c:pt idx="792">
                  <c:v>02/08/2021-02:12:08</c:v>
                </c:pt>
                <c:pt idx="793">
                  <c:v>02/08/2021-02:12:12</c:v>
                </c:pt>
                <c:pt idx="794">
                  <c:v>02/08/2021-02:12:16</c:v>
                </c:pt>
                <c:pt idx="795">
                  <c:v>02/08/2021-02:12:20</c:v>
                </c:pt>
                <c:pt idx="796">
                  <c:v>02/08/2021-02:12:25</c:v>
                </c:pt>
                <c:pt idx="797">
                  <c:v>02/08/2021-02:12:29</c:v>
                </c:pt>
                <c:pt idx="798">
                  <c:v>02/08/2021-02:12:33</c:v>
                </c:pt>
                <c:pt idx="799">
                  <c:v>02/08/2021-02:12:37</c:v>
                </c:pt>
                <c:pt idx="800">
                  <c:v>02/08/2021-02:12:41</c:v>
                </c:pt>
                <c:pt idx="801">
                  <c:v>02/08/2021-02:12:46</c:v>
                </c:pt>
                <c:pt idx="802">
                  <c:v>02/08/2021-02:12:50</c:v>
                </c:pt>
                <c:pt idx="803">
                  <c:v>02/08/2021-02:12:54</c:v>
                </c:pt>
                <c:pt idx="804">
                  <c:v>02/08/2021-02:12:58</c:v>
                </c:pt>
                <c:pt idx="805">
                  <c:v>02/08/2021-02:13:03</c:v>
                </c:pt>
                <c:pt idx="806">
                  <c:v>02/08/2021-02:13:07</c:v>
                </c:pt>
                <c:pt idx="807">
                  <c:v>02/08/2021-02:13:11</c:v>
                </c:pt>
                <c:pt idx="808">
                  <c:v>02/08/2021-02:13:15</c:v>
                </c:pt>
                <c:pt idx="809">
                  <c:v>02/08/2021-02:13:20</c:v>
                </c:pt>
                <c:pt idx="810">
                  <c:v>02/08/2021-02:13:24</c:v>
                </c:pt>
                <c:pt idx="811">
                  <c:v>02/08/2021-02:13:28</c:v>
                </c:pt>
                <c:pt idx="812">
                  <c:v>02/08/2021-02:13:32</c:v>
                </c:pt>
                <c:pt idx="813">
                  <c:v>02/08/2021-02:13:37</c:v>
                </c:pt>
                <c:pt idx="814">
                  <c:v>02/08/2021-02:13:41</c:v>
                </c:pt>
                <c:pt idx="815">
                  <c:v>02/08/2021-02:13:45</c:v>
                </c:pt>
                <c:pt idx="816">
                  <c:v>02/08/2021-02:13:49</c:v>
                </c:pt>
                <c:pt idx="817">
                  <c:v>02/08/2021-02:13:54</c:v>
                </c:pt>
                <c:pt idx="818">
                  <c:v>02/08/2021-02:13:58</c:v>
                </c:pt>
                <c:pt idx="819">
                  <c:v>02/08/2021-02:14:02</c:v>
                </c:pt>
                <c:pt idx="820">
                  <c:v>02/08/2021-02:14:06</c:v>
                </c:pt>
                <c:pt idx="821">
                  <c:v>02/08/2021-02:14:11</c:v>
                </c:pt>
                <c:pt idx="822">
                  <c:v>02/08/2021-02:14:15</c:v>
                </c:pt>
                <c:pt idx="823">
                  <c:v>02/08/2021-02:14:19</c:v>
                </c:pt>
                <c:pt idx="824">
                  <c:v>02/08/2021-02:14:23</c:v>
                </c:pt>
                <c:pt idx="825">
                  <c:v>02/08/2021-02:14:28</c:v>
                </c:pt>
                <c:pt idx="826">
                  <c:v>02/08/2021-02:14:32</c:v>
                </c:pt>
                <c:pt idx="827">
                  <c:v>02/08/2021-02:14:36</c:v>
                </c:pt>
                <c:pt idx="828">
                  <c:v>02/08/2021-02:14:40</c:v>
                </c:pt>
                <c:pt idx="829">
                  <c:v>02/08/2021-02:14:45</c:v>
                </c:pt>
                <c:pt idx="830">
                  <c:v>02/08/2021-02:14:49</c:v>
                </c:pt>
                <c:pt idx="831">
                  <c:v>02/08/2021-02:14:53</c:v>
                </c:pt>
                <c:pt idx="832">
                  <c:v>02/08/2021-02:14:57</c:v>
                </c:pt>
                <c:pt idx="833">
                  <c:v>02/08/2021-02:15:02</c:v>
                </c:pt>
                <c:pt idx="834">
                  <c:v>02/08/2021-02:15:06</c:v>
                </c:pt>
                <c:pt idx="835">
                  <c:v>02/08/2021-02:15:10</c:v>
                </c:pt>
                <c:pt idx="836">
                  <c:v>02/08/2021-02:15:14</c:v>
                </c:pt>
                <c:pt idx="837">
                  <c:v>02/08/2021-02:15:19</c:v>
                </c:pt>
                <c:pt idx="838">
                  <c:v>02/08/2021-02:15:23</c:v>
                </c:pt>
                <c:pt idx="839">
                  <c:v>02/08/2021-02:15:27</c:v>
                </c:pt>
                <c:pt idx="840">
                  <c:v>02/08/2021-02:15:31</c:v>
                </c:pt>
                <c:pt idx="841">
                  <c:v>02/08/2021-02:15:36</c:v>
                </c:pt>
                <c:pt idx="842">
                  <c:v>02/08/2021-02:15:40</c:v>
                </c:pt>
                <c:pt idx="843">
                  <c:v>02/08/2021-02:15:44</c:v>
                </c:pt>
                <c:pt idx="844">
                  <c:v>02/08/2021-02:15:48</c:v>
                </c:pt>
                <c:pt idx="845">
                  <c:v>02/08/2021-02:15:53</c:v>
                </c:pt>
                <c:pt idx="846">
                  <c:v>02/08/2021-02:15:57</c:v>
                </c:pt>
                <c:pt idx="847">
                  <c:v>02/08/2021-02:16:01</c:v>
                </c:pt>
                <c:pt idx="848">
                  <c:v>02/08/2021-02:16:05</c:v>
                </c:pt>
                <c:pt idx="849">
                  <c:v>02/08/2021-02:16:10</c:v>
                </c:pt>
                <c:pt idx="850">
                  <c:v>02/08/2021-02:16:14</c:v>
                </c:pt>
                <c:pt idx="851">
                  <c:v>02/08/2021-02:16:18</c:v>
                </c:pt>
                <c:pt idx="852">
                  <c:v>02/08/2021-02:16:22</c:v>
                </c:pt>
                <c:pt idx="853">
                  <c:v>02/08/2021-02:16:27</c:v>
                </c:pt>
                <c:pt idx="854">
                  <c:v>02/08/2021-02:16:31</c:v>
                </c:pt>
                <c:pt idx="855">
                  <c:v>02/08/2021-02:16:35</c:v>
                </c:pt>
                <c:pt idx="856">
                  <c:v>02/08/2021-02:16:39</c:v>
                </c:pt>
                <c:pt idx="857">
                  <c:v>02/08/2021-02:16:44</c:v>
                </c:pt>
                <c:pt idx="858">
                  <c:v>02/08/2021-02:16:48</c:v>
                </c:pt>
                <c:pt idx="859">
                  <c:v>02/08/2021-02:16:52</c:v>
                </c:pt>
                <c:pt idx="860">
                  <c:v>02/08/2021-02:16:56</c:v>
                </c:pt>
                <c:pt idx="861">
                  <c:v>02/08/2021-02:17:01</c:v>
                </c:pt>
                <c:pt idx="862">
                  <c:v>02/08/2021-02:17:05</c:v>
                </c:pt>
                <c:pt idx="863">
                  <c:v>02/08/2021-02:17:09</c:v>
                </c:pt>
                <c:pt idx="864">
                  <c:v>02/08/2021-02:17:13</c:v>
                </c:pt>
                <c:pt idx="865">
                  <c:v>02/08/2021-02:17:18</c:v>
                </c:pt>
                <c:pt idx="866">
                  <c:v>02/08/2021-02:17:22</c:v>
                </c:pt>
                <c:pt idx="867">
                  <c:v>02/08/2021-02:17:26</c:v>
                </c:pt>
                <c:pt idx="868">
                  <c:v>02/08/2021-02:17:30</c:v>
                </c:pt>
                <c:pt idx="869">
                  <c:v>02/08/2021-02:17:35</c:v>
                </c:pt>
                <c:pt idx="870">
                  <c:v>02/08/2021-02:17:39</c:v>
                </c:pt>
                <c:pt idx="871">
                  <c:v>02/08/2021-02:17:43</c:v>
                </c:pt>
                <c:pt idx="872">
                  <c:v>02/08/2021-02:17:47</c:v>
                </c:pt>
                <c:pt idx="873">
                  <c:v>02/08/2021-02:17:52</c:v>
                </c:pt>
                <c:pt idx="874">
                  <c:v>02/08/2021-02:17:56</c:v>
                </c:pt>
                <c:pt idx="875">
                  <c:v>02/08/2021-02:18:00</c:v>
                </c:pt>
                <c:pt idx="876">
                  <c:v>02/08/2021-02:18:04</c:v>
                </c:pt>
                <c:pt idx="877">
                  <c:v>02/08/2021-02:18:09</c:v>
                </c:pt>
                <c:pt idx="878">
                  <c:v>02/08/2021-02:18:13</c:v>
                </c:pt>
                <c:pt idx="879">
                  <c:v>02/08/2021-02:18:17</c:v>
                </c:pt>
                <c:pt idx="880">
                  <c:v>02/08/2021-02:18:21</c:v>
                </c:pt>
                <c:pt idx="881">
                  <c:v>02/08/2021-02:18:26</c:v>
                </c:pt>
                <c:pt idx="882">
                  <c:v>02/08/2021-02:18:30</c:v>
                </c:pt>
                <c:pt idx="883">
                  <c:v>02/08/2021-02:18:34</c:v>
                </c:pt>
                <c:pt idx="884">
                  <c:v>02/08/2021-02:18:39</c:v>
                </c:pt>
                <c:pt idx="885">
                  <c:v>02/08/2021-02:18:43</c:v>
                </c:pt>
                <c:pt idx="886">
                  <c:v>02/08/2021-02:18:47</c:v>
                </c:pt>
                <c:pt idx="887">
                  <c:v>02/08/2021-02:18:51</c:v>
                </c:pt>
                <c:pt idx="888">
                  <c:v>02/08/2021-02:18:56</c:v>
                </c:pt>
                <c:pt idx="889">
                  <c:v>02/08/2021-02:19:00</c:v>
                </c:pt>
                <c:pt idx="890">
                  <c:v>02/08/2021-02:19:04</c:v>
                </c:pt>
                <c:pt idx="891">
                  <c:v>02/08/2021-02:19:08</c:v>
                </c:pt>
                <c:pt idx="892">
                  <c:v>02/08/2021-02:19:13</c:v>
                </c:pt>
                <c:pt idx="893">
                  <c:v>02/08/2021-02:19:17</c:v>
                </c:pt>
                <c:pt idx="894">
                  <c:v>02/08/2021-02:19:21</c:v>
                </c:pt>
                <c:pt idx="895">
                  <c:v>02/08/2021-02:19:25</c:v>
                </c:pt>
                <c:pt idx="896">
                  <c:v>02/08/2021-02:19:30</c:v>
                </c:pt>
                <c:pt idx="897">
                  <c:v>02/08/2021-02:19:34</c:v>
                </c:pt>
                <c:pt idx="898">
                  <c:v>02/08/2021-02:19:38</c:v>
                </c:pt>
                <c:pt idx="899">
                  <c:v>02/08/2021-02:19:42</c:v>
                </c:pt>
                <c:pt idx="900">
                  <c:v>02/08/2021-02:19:47</c:v>
                </c:pt>
                <c:pt idx="901">
                  <c:v>02/08/2021-02:19:51</c:v>
                </c:pt>
                <c:pt idx="902">
                  <c:v>02/08/2021-02:19:55</c:v>
                </c:pt>
                <c:pt idx="903">
                  <c:v>02/08/2021-02:19:59</c:v>
                </c:pt>
                <c:pt idx="904">
                  <c:v>02/08/2021-02:20:04</c:v>
                </c:pt>
                <c:pt idx="905">
                  <c:v>02/08/2021-02:20:08</c:v>
                </c:pt>
                <c:pt idx="906">
                  <c:v>02/08/2021-02:20:12</c:v>
                </c:pt>
                <c:pt idx="907">
                  <c:v>02/08/2021-02:20:17</c:v>
                </c:pt>
                <c:pt idx="908">
                  <c:v>02/08/2021-02:20:21</c:v>
                </c:pt>
                <c:pt idx="909">
                  <c:v>02/08/2021-02:20:25</c:v>
                </c:pt>
                <c:pt idx="910">
                  <c:v>02/08/2021-02:20:29</c:v>
                </c:pt>
                <c:pt idx="911">
                  <c:v>02/08/2021-02:20:34</c:v>
                </c:pt>
                <c:pt idx="912">
                  <c:v>02/08/2021-02:20:38</c:v>
                </c:pt>
                <c:pt idx="913">
                  <c:v>02/08/2021-02:20:42</c:v>
                </c:pt>
                <c:pt idx="914">
                  <c:v>02/08/2021-02:20:46</c:v>
                </c:pt>
                <c:pt idx="915">
                  <c:v>02/08/2021-02:20:50</c:v>
                </c:pt>
                <c:pt idx="916">
                  <c:v>02/08/2021-02:20:55</c:v>
                </c:pt>
                <c:pt idx="917">
                  <c:v>02/08/2021-02:20:59</c:v>
                </c:pt>
                <c:pt idx="918">
                  <c:v>02/08/2021-02:21:03</c:v>
                </c:pt>
                <c:pt idx="919">
                  <c:v>02/08/2021-02:21:07</c:v>
                </c:pt>
                <c:pt idx="920">
                  <c:v>02/08/2021-02:21:12</c:v>
                </c:pt>
                <c:pt idx="921">
                  <c:v>02/08/2021-02:21:16</c:v>
                </c:pt>
                <c:pt idx="922">
                  <c:v>02/08/2021-02:21:20</c:v>
                </c:pt>
                <c:pt idx="923">
                  <c:v>02/08/2021-02:21:24</c:v>
                </c:pt>
                <c:pt idx="924">
                  <c:v>02/08/2021-02:21:29</c:v>
                </c:pt>
                <c:pt idx="925">
                  <c:v>02/08/2021-02:21:33</c:v>
                </c:pt>
                <c:pt idx="926">
                  <c:v>02/08/2021-02:21:37</c:v>
                </c:pt>
                <c:pt idx="927">
                  <c:v>02/08/2021-02:21:41</c:v>
                </c:pt>
              </c:strCache>
            </c:strRef>
          </c:cat>
          <c:val>
            <c:numRef>
              <c:f>gmcryo_test3_lm399_jun2021!$G$2:$G$929</c:f>
              <c:numCache>
                <c:formatCode>0.000</c:formatCode>
                <c:ptCount val="928"/>
                <c:pt idx="0">
                  <c:v>30.577000000000002</c:v>
                </c:pt>
                <c:pt idx="1">
                  <c:v>30.579000000000001</c:v>
                </c:pt>
                <c:pt idx="2">
                  <c:v>30.577000000000002</c:v>
                </c:pt>
                <c:pt idx="3">
                  <c:v>30.576000000000001</c:v>
                </c:pt>
                <c:pt idx="4">
                  <c:v>30.576000000000001</c:v>
                </c:pt>
                <c:pt idx="5">
                  <c:v>30.576000000000001</c:v>
                </c:pt>
                <c:pt idx="6">
                  <c:v>30.576000000000001</c:v>
                </c:pt>
                <c:pt idx="7">
                  <c:v>30.576000000000001</c:v>
                </c:pt>
                <c:pt idx="8">
                  <c:v>30.574000000000002</c:v>
                </c:pt>
                <c:pt idx="9">
                  <c:v>30.574999999999999</c:v>
                </c:pt>
                <c:pt idx="10">
                  <c:v>30.574000000000002</c:v>
                </c:pt>
                <c:pt idx="11">
                  <c:v>30.574000000000002</c:v>
                </c:pt>
                <c:pt idx="12">
                  <c:v>30.573</c:v>
                </c:pt>
                <c:pt idx="13">
                  <c:v>30.573</c:v>
                </c:pt>
                <c:pt idx="14">
                  <c:v>30.574999999999999</c:v>
                </c:pt>
                <c:pt idx="15">
                  <c:v>30.574000000000002</c:v>
                </c:pt>
                <c:pt idx="16">
                  <c:v>30.574999999999999</c:v>
                </c:pt>
                <c:pt idx="17">
                  <c:v>30.576000000000001</c:v>
                </c:pt>
                <c:pt idx="18">
                  <c:v>30.577000000000002</c:v>
                </c:pt>
                <c:pt idx="19">
                  <c:v>30.577000000000002</c:v>
                </c:pt>
                <c:pt idx="20">
                  <c:v>30.576000000000001</c:v>
                </c:pt>
                <c:pt idx="21">
                  <c:v>30.576000000000001</c:v>
                </c:pt>
                <c:pt idx="22">
                  <c:v>30.574999999999999</c:v>
                </c:pt>
                <c:pt idx="23">
                  <c:v>30.576000000000001</c:v>
                </c:pt>
                <c:pt idx="24">
                  <c:v>30.582000000000001</c:v>
                </c:pt>
                <c:pt idx="25">
                  <c:v>30.58</c:v>
                </c:pt>
                <c:pt idx="26">
                  <c:v>30.582999999999998</c:v>
                </c:pt>
                <c:pt idx="27">
                  <c:v>30.582000000000001</c:v>
                </c:pt>
                <c:pt idx="28">
                  <c:v>30.585999999999999</c:v>
                </c:pt>
                <c:pt idx="29">
                  <c:v>30.585999999999999</c:v>
                </c:pt>
                <c:pt idx="30">
                  <c:v>30.585000000000001</c:v>
                </c:pt>
                <c:pt idx="31">
                  <c:v>30.585000000000001</c:v>
                </c:pt>
                <c:pt idx="32">
                  <c:v>30.585000000000001</c:v>
                </c:pt>
                <c:pt idx="33">
                  <c:v>30.584</c:v>
                </c:pt>
                <c:pt idx="34">
                  <c:v>30.582999999999998</c:v>
                </c:pt>
                <c:pt idx="35">
                  <c:v>30.584</c:v>
                </c:pt>
                <c:pt idx="36">
                  <c:v>30.584</c:v>
                </c:pt>
                <c:pt idx="37">
                  <c:v>30.582000000000001</c:v>
                </c:pt>
                <c:pt idx="38">
                  <c:v>30.582999999999998</c:v>
                </c:pt>
                <c:pt idx="39">
                  <c:v>30.582000000000001</c:v>
                </c:pt>
                <c:pt idx="40">
                  <c:v>30.582000000000001</c:v>
                </c:pt>
                <c:pt idx="41">
                  <c:v>30.582000000000001</c:v>
                </c:pt>
                <c:pt idx="42">
                  <c:v>30.581</c:v>
                </c:pt>
                <c:pt idx="43">
                  <c:v>30.58</c:v>
                </c:pt>
                <c:pt idx="44">
                  <c:v>30.58</c:v>
                </c:pt>
                <c:pt idx="45">
                  <c:v>30.579000000000001</c:v>
                </c:pt>
                <c:pt idx="46">
                  <c:v>30.581</c:v>
                </c:pt>
                <c:pt idx="47">
                  <c:v>30.581</c:v>
                </c:pt>
                <c:pt idx="48">
                  <c:v>30.577999999999999</c:v>
                </c:pt>
                <c:pt idx="49">
                  <c:v>30.579000000000001</c:v>
                </c:pt>
                <c:pt idx="50">
                  <c:v>30.58</c:v>
                </c:pt>
                <c:pt idx="51">
                  <c:v>30.58</c:v>
                </c:pt>
                <c:pt idx="52">
                  <c:v>30.58</c:v>
                </c:pt>
                <c:pt idx="53">
                  <c:v>30.58</c:v>
                </c:pt>
                <c:pt idx="54">
                  <c:v>30.579000000000001</c:v>
                </c:pt>
                <c:pt idx="55">
                  <c:v>30.579000000000001</c:v>
                </c:pt>
                <c:pt idx="56">
                  <c:v>30.58</c:v>
                </c:pt>
                <c:pt idx="57">
                  <c:v>30.577999999999999</c:v>
                </c:pt>
                <c:pt idx="58">
                  <c:v>30.579000000000001</c:v>
                </c:pt>
                <c:pt idx="59">
                  <c:v>30.579000000000001</c:v>
                </c:pt>
                <c:pt idx="60">
                  <c:v>30.577999999999999</c:v>
                </c:pt>
                <c:pt idx="61">
                  <c:v>30.577999999999999</c:v>
                </c:pt>
                <c:pt idx="62">
                  <c:v>30.579000000000001</c:v>
                </c:pt>
                <c:pt idx="63">
                  <c:v>30.577999999999999</c:v>
                </c:pt>
                <c:pt idx="64">
                  <c:v>30.577000000000002</c:v>
                </c:pt>
                <c:pt idx="65">
                  <c:v>30.577999999999999</c:v>
                </c:pt>
                <c:pt idx="66">
                  <c:v>30.577000000000002</c:v>
                </c:pt>
                <c:pt idx="67">
                  <c:v>30.577000000000002</c:v>
                </c:pt>
                <c:pt idx="68">
                  <c:v>30.577000000000002</c:v>
                </c:pt>
                <c:pt idx="69">
                  <c:v>30.577999999999999</c:v>
                </c:pt>
                <c:pt idx="70">
                  <c:v>30.577000000000002</c:v>
                </c:pt>
                <c:pt idx="71">
                  <c:v>30.576000000000001</c:v>
                </c:pt>
                <c:pt idx="72">
                  <c:v>30.161000000000001</c:v>
                </c:pt>
                <c:pt idx="73">
                  <c:v>30.082999999999998</c:v>
                </c:pt>
                <c:pt idx="74">
                  <c:v>30.08</c:v>
                </c:pt>
                <c:pt idx="75">
                  <c:v>30.09</c:v>
                </c:pt>
                <c:pt idx="76">
                  <c:v>30.065000000000001</c:v>
                </c:pt>
                <c:pt idx="77">
                  <c:v>29.916</c:v>
                </c:pt>
                <c:pt idx="78">
                  <c:v>29.623000000000001</c:v>
                </c:pt>
                <c:pt idx="79">
                  <c:v>29.193999999999999</c:v>
                </c:pt>
                <c:pt idx="80">
                  <c:v>28.664999999999999</c:v>
                </c:pt>
                <c:pt idx="81">
                  <c:v>28.064</c:v>
                </c:pt>
                <c:pt idx="82">
                  <c:v>27.405000000000001</c:v>
                </c:pt>
                <c:pt idx="83">
                  <c:v>26.707999999999998</c:v>
                </c:pt>
                <c:pt idx="84">
                  <c:v>25.995999999999999</c:v>
                </c:pt>
                <c:pt idx="85">
                  <c:v>25.253</c:v>
                </c:pt>
                <c:pt idx="86">
                  <c:v>24.501000000000001</c:v>
                </c:pt>
                <c:pt idx="87">
                  <c:v>23.747</c:v>
                </c:pt>
                <c:pt idx="88">
                  <c:v>22.983000000000001</c:v>
                </c:pt>
                <c:pt idx="89">
                  <c:v>22.215</c:v>
                </c:pt>
                <c:pt idx="90">
                  <c:v>21.456</c:v>
                </c:pt>
                <c:pt idx="91">
                  <c:v>20.687000000000001</c:v>
                </c:pt>
                <c:pt idx="92">
                  <c:v>19.923999999999999</c:v>
                </c:pt>
                <c:pt idx="93">
                  <c:v>19.923999999999999</c:v>
                </c:pt>
                <c:pt idx="94">
                  <c:v>18.407</c:v>
                </c:pt>
                <c:pt idx="95">
                  <c:v>17.648</c:v>
                </c:pt>
                <c:pt idx="96">
                  <c:v>16.891999999999999</c:v>
                </c:pt>
                <c:pt idx="97">
                  <c:v>16.145</c:v>
                </c:pt>
                <c:pt idx="98">
                  <c:v>15.393000000000001</c:v>
                </c:pt>
                <c:pt idx="99">
                  <c:v>14.654</c:v>
                </c:pt>
                <c:pt idx="100">
                  <c:v>13.904</c:v>
                </c:pt>
                <c:pt idx="101">
                  <c:v>13.087</c:v>
                </c:pt>
                <c:pt idx="102">
                  <c:v>12.260999999999999</c:v>
                </c:pt>
                <c:pt idx="103">
                  <c:v>11.525</c:v>
                </c:pt>
                <c:pt idx="104">
                  <c:v>10.781000000000001</c:v>
                </c:pt>
                <c:pt idx="105">
                  <c:v>10.035</c:v>
                </c:pt>
                <c:pt idx="106">
                  <c:v>9</c:v>
                </c:pt>
                <c:pt idx="107">
                  <c:v>8</c:v>
                </c:pt>
                <c:pt idx="108">
                  <c:v>7.7640000000000002</c:v>
                </c:pt>
                <c:pt idx="109">
                  <c:v>7.0229999999999997</c:v>
                </c:pt>
                <c:pt idx="110">
                  <c:v>7.0229999999999997</c:v>
                </c:pt>
                <c:pt idx="111">
                  <c:v>5.548</c:v>
                </c:pt>
                <c:pt idx="112">
                  <c:v>4.8099999999999996</c:v>
                </c:pt>
                <c:pt idx="113">
                  <c:v>4.08</c:v>
                </c:pt>
                <c:pt idx="114">
                  <c:v>3.34</c:v>
                </c:pt>
                <c:pt idx="115">
                  <c:v>2.6040000000000001</c:v>
                </c:pt>
                <c:pt idx="116">
                  <c:v>1.8720000000000001</c:v>
                </c:pt>
                <c:pt idx="117">
                  <c:v>1.133</c:v>
                </c:pt>
                <c:pt idx="118">
                  <c:v>1.133</c:v>
                </c:pt>
                <c:pt idx="119">
                  <c:v>-0.33800000000000002</c:v>
                </c:pt>
                <c:pt idx="120">
                  <c:v>-1.0780000000000001</c:v>
                </c:pt>
                <c:pt idx="121">
                  <c:v>-1.0780000000000001</c:v>
                </c:pt>
                <c:pt idx="122">
                  <c:v>-2.5529999999999999</c:v>
                </c:pt>
                <c:pt idx="123">
                  <c:v>-3.29</c:v>
                </c:pt>
                <c:pt idx="124">
                  <c:v>-4.0259999999999998</c:v>
                </c:pt>
                <c:pt idx="125">
                  <c:v>-4.7670000000000003</c:v>
                </c:pt>
                <c:pt idx="126">
                  <c:v>-5.5030000000000001</c:v>
                </c:pt>
                <c:pt idx="127">
                  <c:v>-6.2469999999999999</c:v>
                </c:pt>
                <c:pt idx="128">
                  <c:v>-6.9909999999999997</c:v>
                </c:pt>
                <c:pt idx="129">
                  <c:v>-7.7290000000000001</c:v>
                </c:pt>
                <c:pt idx="130">
                  <c:v>-9.4949999999999992</c:v>
                </c:pt>
                <c:pt idx="131">
                  <c:v>-10.156000000000001</c:v>
                </c:pt>
                <c:pt idx="132">
                  <c:v>-10.824999999999999</c:v>
                </c:pt>
                <c:pt idx="133">
                  <c:v>-11.487</c:v>
                </c:pt>
                <c:pt idx="134">
                  <c:v>-12.15</c:v>
                </c:pt>
                <c:pt idx="135">
                  <c:v>-12.823</c:v>
                </c:pt>
                <c:pt idx="136">
                  <c:v>-13.486000000000001</c:v>
                </c:pt>
                <c:pt idx="137">
                  <c:v>-14.157</c:v>
                </c:pt>
                <c:pt idx="138">
                  <c:v>-14.821999999999999</c:v>
                </c:pt>
                <c:pt idx="139">
                  <c:v>-15.491</c:v>
                </c:pt>
                <c:pt idx="140">
                  <c:v>-16.155999999999999</c:v>
                </c:pt>
                <c:pt idx="141">
                  <c:v>-16.827999999999999</c:v>
                </c:pt>
                <c:pt idx="142">
                  <c:v>-17.494</c:v>
                </c:pt>
                <c:pt idx="143">
                  <c:v>-18.170999999999999</c:v>
                </c:pt>
                <c:pt idx="144">
                  <c:v>-18.837</c:v>
                </c:pt>
                <c:pt idx="145">
                  <c:v>-19.510999999999999</c:v>
                </c:pt>
                <c:pt idx="146">
                  <c:v>-20.178999999999998</c:v>
                </c:pt>
                <c:pt idx="147">
                  <c:v>-20.850999999999999</c:v>
                </c:pt>
                <c:pt idx="148">
                  <c:v>-21.518999999999998</c:v>
                </c:pt>
                <c:pt idx="149">
                  <c:v>-22.196000000000002</c:v>
                </c:pt>
                <c:pt idx="150">
                  <c:v>-22.864999999999998</c:v>
                </c:pt>
                <c:pt idx="151">
                  <c:v>-23.535</c:v>
                </c:pt>
                <c:pt idx="152">
                  <c:v>-24.216999999999999</c:v>
                </c:pt>
                <c:pt idx="153">
                  <c:v>-24.9</c:v>
                </c:pt>
                <c:pt idx="154">
                  <c:v>-25.576000000000001</c:v>
                </c:pt>
                <c:pt idx="155">
                  <c:v>-26.292000000000002</c:v>
                </c:pt>
                <c:pt idx="156">
                  <c:v>-27.088000000000001</c:v>
                </c:pt>
                <c:pt idx="157">
                  <c:v>-27.920999999999999</c:v>
                </c:pt>
                <c:pt idx="158">
                  <c:v>-28.731999999999999</c:v>
                </c:pt>
                <c:pt idx="159">
                  <c:v>-29.53</c:v>
                </c:pt>
                <c:pt idx="160">
                  <c:v>-30.295000000000002</c:v>
                </c:pt>
                <c:pt idx="161">
                  <c:v>-31.045000000000002</c:v>
                </c:pt>
                <c:pt idx="162">
                  <c:v>-31.77</c:v>
                </c:pt>
                <c:pt idx="163">
                  <c:v>-32.482999999999997</c:v>
                </c:pt>
                <c:pt idx="164">
                  <c:v>-32.482999999999997</c:v>
                </c:pt>
                <c:pt idx="165">
                  <c:v>-33.851999999999997</c:v>
                </c:pt>
                <c:pt idx="166">
                  <c:v>-34.524000000000001</c:v>
                </c:pt>
                <c:pt idx="167">
                  <c:v>-35.197000000000003</c:v>
                </c:pt>
                <c:pt idx="168">
                  <c:v>-35.859000000000002</c:v>
                </c:pt>
                <c:pt idx="169">
                  <c:v>-36.523000000000003</c:v>
                </c:pt>
                <c:pt idx="170">
                  <c:v>-37.173000000000002</c:v>
                </c:pt>
                <c:pt idx="171">
                  <c:v>-37.819000000000003</c:v>
                </c:pt>
                <c:pt idx="172">
                  <c:v>-38.473999999999997</c:v>
                </c:pt>
                <c:pt idx="173">
                  <c:v>-39.116</c:v>
                </c:pt>
                <c:pt idx="174">
                  <c:v>-39.765999999999998</c:v>
                </c:pt>
                <c:pt idx="175">
                  <c:v>-40.380000000000003</c:v>
                </c:pt>
                <c:pt idx="176">
                  <c:v>-40.828000000000003</c:v>
                </c:pt>
                <c:pt idx="177">
                  <c:v>-41.244</c:v>
                </c:pt>
                <c:pt idx="178">
                  <c:v>-41.783999999999999</c:v>
                </c:pt>
                <c:pt idx="179">
                  <c:v>-42.433</c:v>
                </c:pt>
                <c:pt idx="180">
                  <c:v>-43.139000000000003</c:v>
                </c:pt>
                <c:pt idx="181">
                  <c:v>-43.866999999999997</c:v>
                </c:pt>
                <c:pt idx="182">
                  <c:v>-44.603000000000002</c:v>
                </c:pt>
                <c:pt idx="183">
                  <c:v>-45.32</c:v>
                </c:pt>
                <c:pt idx="184">
                  <c:v>-46.024000000000001</c:v>
                </c:pt>
                <c:pt idx="185">
                  <c:v>-46.722999999999999</c:v>
                </c:pt>
                <c:pt idx="186">
                  <c:v>-47.404000000000003</c:v>
                </c:pt>
                <c:pt idx="187">
                  <c:v>-48.084000000000003</c:v>
                </c:pt>
                <c:pt idx="188">
                  <c:v>-48.084000000000003</c:v>
                </c:pt>
                <c:pt idx="189">
                  <c:v>-49.404000000000003</c:v>
                </c:pt>
                <c:pt idx="190">
                  <c:v>-50.051000000000002</c:v>
                </c:pt>
                <c:pt idx="191">
                  <c:v>-50.698999999999998</c:v>
                </c:pt>
                <c:pt idx="192">
                  <c:v>-51.337000000000003</c:v>
                </c:pt>
                <c:pt idx="193">
                  <c:v>-51.98</c:v>
                </c:pt>
                <c:pt idx="194">
                  <c:v>-52.609000000000002</c:v>
                </c:pt>
                <c:pt idx="195">
                  <c:v>-53.244</c:v>
                </c:pt>
                <c:pt idx="196">
                  <c:v>-53.872</c:v>
                </c:pt>
                <c:pt idx="197">
                  <c:v>-54.503</c:v>
                </c:pt>
                <c:pt idx="198">
                  <c:v>-55.127000000000002</c:v>
                </c:pt>
                <c:pt idx="199">
                  <c:v>-55.750999999999998</c:v>
                </c:pt>
                <c:pt idx="200">
                  <c:v>-56.37</c:v>
                </c:pt>
                <c:pt idx="201">
                  <c:v>-56.991999999999997</c:v>
                </c:pt>
                <c:pt idx="202">
                  <c:v>-57.606000000000002</c:v>
                </c:pt>
                <c:pt idx="203">
                  <c:v>-58.225000000000001</c:v>
                </c:pt>
                <c:pt idx="204">
                  <c:v>-58.832000000000001</c:v>
                </c:pt>
                <c:pt idx="205">
                  <c:v>-59.445</c:v>
                </c:pt>
                <c:pt idx="206">
                  <c:v>-60.045999999999999</c:v>
                </c:pt>
                <c:pt idx="207">
                  <c:v>-60.654000000000003</c:v>
                </c:pt>
                <c:pt idx="208">
                  <c:v>-61.253999999999998</c:v>
                </c:pt>
                <c:pt idx="209">
                  <c:v>-61.860999999999997</c:v>
                </c:pt>
                <c:pt idx="210">
                  <c:v>-62.457000000000001</c:v>
                </c:pt>
                <c:pt idx="211">
                  <c:v>-63.058</c:v>
                </c:pt>
                <c:pt idx="212">
                  <c:v>-63.649000000000001</c:v>
                </c:pt>
                <c:pt idx="213">
                  <c:v>-64.247</c:v>
                </c:pt>
                <c:pt idx="214">
                  <c:v>-64.831999999999994</c:v>
                </c:pt>
                <c:pt idx="215">
                  <c:v>-65.426000000000002</c:v>
                </c:pt>
                <c:pt idx="216">
                  <c:v>-66.010999999999996</c:v>
                </c:pt>
                <c:pt idx="217">
                  <c:v>-66.599999999999994</c:v>
                </c:pt>
                <c:pt idx="218">
                  <c:v>-67.182000000000002</c:v>
                </c:pt>
                <c:pt idx="219">
                  <c:v>-67.760999999999996</c:v>
                </c:pt>
                <c:pt idx="220">
                  <c:v>-68.349999999999994</c:v>
                </c:pt>
                <c:pt idx="221">
                  <c:v>-68.933000000000007</c:v>
                </c:pt>
                <c:pt idx="222">
                  <c:v>-69.521000000000001</c:v>
                </c:pt>
                <c:pt idx="223">
                  <c:v>-70.093999999999994</c:v>
                </c:pt>
                <c:pt idx="224">
                  <c:v>-70.680000000000007</c:v>
                </c:pt>
                <c:pt idx="225">
                  <c:v>-71.254999999999995</c:v>
                </c:pt>
                <c:pt idx="226">
                  <c:v>-71.835999999999999</c:v>
                </c:pt>
                <c:pt idx="227">
                  <c:v>-72.409000000000006</c:v>
                </c:pt>
                <c:pt idx="228">
                  <c:v>-72.986999999999995</c:v>
                </c:pt>
                <c:pt idx="229">
                  <c:v>-73.554000000000002</c:v>
                </c:pt>
                <c:pt idx="230">
                  <c:v>-74.125</c:v>
                </c:pt>
                <c:pt idx="231">
                  <c:v>-74.558999999999997</c:v>
                </c:pt>
                <c:pt idx="232">
                  <c:v>-74.903000000000006</c:v>
                </c:pt>
                <c:pt idx="233">
                  <c:v>-75.332999999999998</c:v>
                </c:pt>
                <c:pt idx="234">
                  <c:v>-75.838999999999999</c:v>
                </c:pt>
                <c:pt idx="235">
                  <c:v>-76.402000000000001</c:v>
                </c:pt>
                <c:pt idx="236">
                  <c:v>-77.001000000000005</c:v>
                </c:pt>
                <c:pt idx="237">
                  <c:v>-77.623000000000005</c:v>
                </c:pt>
                <c:pt idx="238">
                  <c:v>-78.260999999999996</c:v>
                </c:pt>
                <c:pt idx="239">
                  <c:v>-78.917000000000002</c:v>
                </c:pt>
                <c:pt idx="240">
                  <c:v>-79.585999999999999</c:v>
                </c:pt>
                <c:pt idx="241">
                  <c:v>-80.251000000000005</c:v>
                </c:pt>
                <c:pt idx="242">
                  <c:v>-80.930999999999997</c:v>
                </c:pt>
                <c:pt idx="243">
                  <c:v>-81.602000000000004</c:v>
                </c:pt>
                <c:pt idx="244">
                  <c:v>-82.284999999999997</c:v>
                </c:pt>
                <c:pt idx="245">
                  <c:v>-82.959000000000003</c:v>
                </c:pt>
                <c:pt idx="246">
                  <c:v>-83.641999999999996</c:v>
                </c:pt>
                <c:pt idx="247">
                  <c:v>-84.331000000000003</c:v>
                </c:pt>
                <c:pt idx="248">
                  <c:v>-85.010999999999996</c:v>
                </c:pt>
                <c:pt idx="249">
                  <c:v>-85.697999999999993</c:v>
                </c:pt>
                <c:pt idx="250">
                  <c:v>-86.373999999999995</c:v>
                </c:pt>
                <c:pt idx="251">
                  <c:v>-87.061999999999998</c:v>
                </c:pt>
                <c:pt idx="252">
                  <c:v>-87.736999999999995</c:v>
                </c:pt>
                <c:pt idx="253">
                  <c:v>-88.427000000000007</c:v>
                </c:pt>
                <c:pt idx="254">
                  <c:v>-89.105000000000004</c:v>
                </c:pt>
                <c:pt idx="255">
                  <c:v>-89.784000000000006</c:v>
                </c:pt>
                <c:pt idx="256">
                  <c:v>-90.466999999999999</c:v>
                </c:pt>
                <c:pt idx="257">
                  <c:v>-91.147999999999996</c:v>
                </c:pt>
                <c:pt idx="258">
                  <c:v>-91.831999999999994</c:v>
                </c:pt>
                <c:pt idx="259">
                  <c:v>-92.507999999999996</c:v>
                </c:pt>
                <c:pt idx="260">
                  <c:v>-93.186999999999998</c:v>
                </c:pt>
                <c:pt idx="261">
                  <c:v>-93.869</c:v>
                </c:pt>
                <c:pt idx="262">
                  <c:v>-93.869</c:v>
                </c:pt>
                <c:pt idx="263">
                  <c:v>-95.221000000000004</c:v>
                </c:pt>
                <c:pt idx="264">
                  <c:v>-95.894999999999996</c:v>
                </c:pt>
                <c:pt idx="265">
                  <c:v>-96.572000000000003</c:v>
                </c:pt>
                <c:pt idx="266">
                  <c:v>-97.174000000000007</c:v>
                </c:pt>
                <c:pt idx="267">
                  <c:v>-97.781999999999996</c:v>
                </c:pt>
                <c:pt idx="268">
                  <c:v>-98.397999999999996</c:v>
                </c:pt>
                <c:pt idx="269">
                  <c:v>-99.036000000000001</c:v>
                </c:pt>
                <c:pt idx="270">
                  <c:v>-99.676000000000002</c:v>
                </c:pt>
                <c:pt idx="271">
                  <c:v>-100.32</c:v>
                </c:pt>
                <c:pt idx="272">
                  <c:v>-100.98</c:v>
                </c:pt>
                <c:pt idx="273">
                  <c:v>-101.63</c:v>
                </c:pt>
                <c:pt idx="274">
                  <c:v>-102.31</c:v>
                </c:pt>
                <c:pt idx="275">
                  <c:v>-102.97</c:v>
                </c:pt>
                <c:pt idx="276">
                  <c:v>-103.64</c:v>
                </c:pt>
                <c:pt idx="277">
                  <c:v>-104.31</c:v>
                </c:pt>
                <c:pt idx="278">
                  <c:v>-104.99</c:v>
                </c:pt>
                <c:pt idx="279">
                  <c:v>-104.99</c:v>
                </c:pt>
                <c:pt idx="280">
                  <c:v>-106.34</c:v>
                </c:pt>
                <c:pt idx="281">
                  <c:v>-106.34</c:v>
                </c:pt>
                <c:pt idx="282">
                  <c:v>-107.69</c:v>
                </c:pt>
                <c:pt idx="283">
                  <c:v>-108.36</c:v>
                </c:pt>
                <c:pt idx="284">
                  <c:v>-109.04</c:v>
                </c:pt>
                <c:pt idx="285">
                  <c:v>-109.71</c:v>
                </c:pt>
                <c:pt idx="286">
                  <c:v>-110.39</c:v>
                </c:pt>
                <c:pt idx="287">
                  <c:v>-111.06</c:v>
                </c:pt>
                <c:pt idx="288">
                  <c:v>-111.75</c:v>
                </c:pt>
                <c:pt idx="289">
                  <c:v>-111.75</c:v>
                </c:pt>
                <c:pt idx="290">
                  <c:v>-113.1</c:v>
                </c:pt>
                <c:pt idx="291">
                  <c:v>-113.78</c:v>
                </c:pt>
                <c:pt idx="292">
                  <c:v>-114.48</c:v>
                </c:pt>
                <c:pt idx="293">
                  <c:v>-114.48</c:v>
                </c:pt>
                <c:pt idx="294">
                  <c:v>-115.85</c:v>
                </c:pt>
                <c:pt idx="295">
                  <c:v>-116.54</c:v>
                </c:pt>
                <c:pt idx="296">
                  <c:v>-117.23</c:v>
                </c:pt>
                <c:pt idx="297">
                  <c:v>-117.91</c:v>
                </c:pt>
                <c:pt idx="298">
                  <c:v>-118.59</c:v>
                </c:pt>
                <c:pt idx="299">
                  <c:v>-119.28</c:v>
                </c:pt>
                <c:pt idx="300">
                  <c:v>-119.96</c:v>
                </c:pt>
                <c:pt idx="301">
                  <c:v>-120.65</c:v>
                </c:pt>
                <c:pt idx="302">
                  <c:v>-121.33</c:v>
                </c:pt>
                <c:pt idx="303">
                  <c:v>-122.02</c:v>
                </c:pt>
                <c:pt idx="304">
                  <c:v>-122.02</c:v>
                </c:pt>
                <c:pt idx="305">
                  <c:v>-123.39</c:v>
                </c:pt>
                <c:pt idx="306">
                  <c:v>-124.08</c:v>
                </c:pt>
                <c:pt idx="307">
                  <c:v>-124.77</c:v>
                </c:pt>
                <c:pt idx="308">
                  <c:v>-125.47</c:v>
                </c:pt>
                <c:pt idx="309">
                  <c:v>-126.16</c:v>
                </c:pt>
                <c:pt idx="310">
                  <c:v>-126.86</c:v>
                </c:pt>
                <c:pt idx="311">
                  <c:v>-127.56</c:v>
                </c:pt>
                <c:pt idx="312">
                  <c:v>-128.26</c:v>
                </c:pt>
                <c:pt idx="313">
                  <c:v>-128.94999999999999</c:v>
                </c:pt>
                <c:pt idx="314">
                  <c:v>-129.66</c:v>
                </c:pt>
                <c:pt idx="315">
                  <c:v>-130.35</c:v>
                </c:pt>
                <c:pt idx="316">
                  <c:v>-131.06</c:v>
                </c:pt>
                <c:pt idx="317">
                  <c:v>-131.76</c:v>
                </c:pt>
                <c:pt idx="318">
                  <c:v>-132.47</c:v>
                </c:pt>
                <c:pt idx="319">
                  <c:v>-133.16999999999999</c:v>
                </c:pt>
                <c:pt idx="320">
                  <c:v>-133.88</c:v>
                </c:pt>
                <c:pt idx="321">
                  <c:v>-134.58000000000001</c:v>
                </c:pt>
                <c:pt idx="322">
                  <c:v>-135.30000000000001</c:v>
                </c:pt>
                <c:pt idx="323">
                  <c:v>-136</c:v>
                </c:pt>
                <c:pt idx="324">
                  <c:v>-136.69999999999999</c:v>
                </c:pt>
                <c:pt idx="325">
                  <c:v>-137.41999999999999</c:v>
                </c:pt>
                <c:pt idx="326">
                  <c:v>-138.12</c:v>
                </c:pt>
                <c:pt idx="327">
                  <c:v>-138.84</c:v>
                </c:pt>
                <c:pt idx="328">
                  <c:v>-138.84</c:v>
                </c:pt>
                <c:pt idx="329">
                  <c:v>-140.26</c:v>
                </c:pt>
                <c:pt idx="330">
                  <c:v>-140.96</c:v>
                </c:pt>
                <c:pt idx="331">
                  <c:v>-141.68</c:v>
                </c:pt>
                <c:pt idx="332">
                  <c:v>-142.38</c:v>
                </c:pt>
                <c:pt idx="333">
                  <c:v>-143.1</c:v>
                </c:pt>
                <c:pt idx="334">
                  <c:v>-143.82</c:v>
                </c:pt>
                <c:pt idx="335">
                  <c:v>-144.54</c:v>
                </c:pt>
                <c:pt idx="336">
                  <c:v>-145.24</c:v>
                </c:pt>
                <c:pt idx="337">
                  <c:v>-145.94999999999999</c:v>
                </c:pt>
                <c:pt idx="338">
                  <c:v>-146.66</c:v>
                </c:pt>
                <c:pt idx="339">
                  <c:v>-147.37</c:v>
                </c:pt>
                <c:pt idx="340">
                  <c:v>-149.5</c:v>
                </c:pt>
                <c:pt idx="341">
                  <c:v>-150.22999999999999</c:v>
                </c:pt>
                <c:pt idx="342">
                  <c:v>-150.94999999999999</c:v>
                </c:pt>
                <c:pt idx="343">
                  <c:v>-151.69</c:v>
                </c:pt>
                <c:pt idx="344">
                  <c:v>-152.43</c:v>
                </c:pt>
                <c:pt idx="345">
                  <c:v>-153.15</c:v>
                </c:pt>
                <c:pt idx="346">
                  <c:v>-153.88</c:v>
                </c:pt>
                <c:pt idx="347">
                  <c:v>-153.88</c:v>
                </c:pt>
                <c:pt idx="348">
                  <c:v>-155.35</c:v>
                </c:pt>
                <c:pt idx="349">
                  <c:v>-156.08000000000001</c:v>
                </c:pt>
                <c:pt idx="350">
                  <c:v>-156.82</c:v>
                </c:pt>
                <c:pt idx="351">
                  <c:v>-157.65</c:v>
                </c:pt>
                <c:pt idx="352">
                  <c:v>-158.59</c:v>
                </c:pt>
                <c:pt idx="353">
                  <c:v>-159.49</c:v>
                </c:pt>
                <c:pt idx="354">
                  <c:v>-160.33000000000001</c:v>
                </c:pt>
                <c:pt idx="355">
                  <c:v>-161.11000000000001</c:v>
                </c:pt>
                <c:pt idx="356">
                  <c:v>-161.84</c:v>
                </c:pt>
                <c:pt idx="357">
                  <c:v>-162.55000000000001</c:v>
                </c:pt>
                <c:pt idx="358">
                  <c:v>-162.55000000000001</c:v>
                </c:pt>
                <c:pt idx="359">
                  <c:v>-163.91</c:v>
                </c:pt>
                <c:pt idx="360">
                  <c:v>-164.57</c:v>
                </c:pt>
                <c:pt idx="361">
                  <c:v>-165.22</c:v>
                </c:pt>
                <c:pt idx="362">
                  <c:v>-165.85</c:v>
                </c:pt>
                <c:pt idx="363">
                  <c:v>-166.48</c:v>
                </c:pt>
                <c:pt idx="364">
                  <c:v>-167.1</c:v>
                </c:pt>
                <c:pt idx="365">
                  <c:v>-167.71</c:v>
                </c:pt>
                <c:pt idx="366">
                  <c:v>-168.32</c:v>
                </c:pt>
                <c:pt idx="367">
                  <c:v>-168.92</c:v>
                </c:pt>
                <c:pt idx="368">
                  <c:v>-169.52</c:v>
                </c:pt>
                <c:pt idx="369">
                  <c:v>-170.11</c:v>
                </c:pt>
                <c:pt idx="370">
                  <c:v>-170.7</c:v>
                </c:pt>
                <c:pt idx="371">
                  <c:v>-170.7</c:v>
                </c:pt>
                <c:pt idx="372">
                  <c:v>-171.85</c:v>
                </c:pt>
                <c:pt idx="373">
                  <c:v>-172.42</c:v>
                </c:pt>
                <c:pt idx="374">
                  <c:v>-172.99</c:v>
                </c:pt>
                <c:pt idx="375">
                  <c:v>-173.55</c:v>
                </c:pt>
                <c:pt idx="376">
                  <c:v>-174.12</c:v>
                </c:pt>
                <c:pt idx="377">
                  <c:v>-174.67</c:v>
                </c:pt>
                <c:pt idx="378">
                  <c:v>-175.22</c:v>
                </c:pt>
                <c:pt idx="379">
                  <c:v>-175.77</c:v>
                </c:pt>
                <c:pt idx="380">
                  <c:v>-176.31</c:v>
                </c:pt>
                <c:pt idx="381">
                  <c:v>-176.85</c:v>
                </c:pt>
                <c:pt idx="382">
                  <c:v>-177.39</c:v>
                </c:pt>
                <c:pt idx="383">
                  <c:v>-177.92</c:v>
                </c:pt>
                <c:pt idx="384">
                  <c:v>-178.46</c:v>
                </c:pt>
                <c:pt idx="385">
                  <c:v>-178.98</c:v>
                </c:pt>
                <c:pt idx="386">
                  <c:v>-179.52</c:v>
                </c:pt>
                <c:pt idx="387">
                  <c:v>-180.04</c:v>
                </c:pt>
                <c:pt idx="388">
                  <c:v>-180.56</c:v>
                </c:pt>
                <c:pt idx="389">
                  <c:v>-181.08</c:v>
                </c:pt>
                <c:pt idx="390">
                  <c:v>-181.6</c:v>
                </c:pt>
                <c:pt idx="391">
                  <c:v>-182.11</c:v>
                </c:pt>
                <c:pt idx="392">
                  <c:v>-182.62</c:v>
                </c:pt>
                <c:pt idx="393">
                  <c:v>-182.62</c:v>
                </c:pt>
                <c:pt idx="394">
                  <c:v>-183.63</c:v>
                </c:pt>
                <c:pt idx="395">
                  <c:v>-184.14</c:v>
                </c:pt>
                <c:pt idx="396">
                  <c:v>-184.64</c:v>
                </c:pt>
                <c:pt idx="397">
                  <c:v>-185.13</c:v>
                </c:pt>
                <c:pt idx="398">
                  <c:v>-185.63</c:v>
                </c:pt>
                <c:pt idx="399">
                  <c:v>-186.12</c:v>
                </c:pt>
                <c:pt idx="400">
                  <c:v>-186.61</c:v>
                </c:pt>
                <c:pt idx="401">
                  <c:v>-187.1</c:v>
                </c:pt>
                <c:pt idx="402">
                  <c:v>-187.1</c:v>
                </c:pt>
                <c:pt idx="403">
                  <c:v>-187.98</c:v>
                </c:pt>
                <c:pt idx="404">
                  <c:v>-188.58</c:v>
                </c:pt>
                <c:pt idx="405">
                  <c:v>-189.28</c:v>
                </c:pt>
                <c:pt idx="406">
                  <c:v>-190.06</c:v>
                </c:pt>
                <c:pt idx="407">
                  <c:v>-190.85</c:v>
                </c:pt>
                <c:pt idx="408">
                  <c:v>-191.65</c:v>
                </c:pt>
                <c:pt idx="409">
                  <c:v>-192.47</c:v>
                </c:pt>
                <c:pt idx="410">
                  <c:v>-193.29</c:v>
                </c:pt>
                <c:pt idx="411">
                  <c:v>-193.29</c:v>
                </c:pt>
                <c:pt idx="412">
                  <c:v>-194.97</c:v>
                </c:pt>
                <c:pt idx="413">
                  <c:v>-195.81</c:v>
                </c:pt>
                <c:pt idx="414">
                  <c:v>-196.65</c:v>
                </c:pt>
                <c:pt idx="415">
                  <c:v>-197.48</c:v>
                </c:pt>
                <c:pt idx="416">
                  <c:v>-198.32</c:v>
                </c:pt>
                <c:pt idx="417">
                  <c:v>-199.19</c:v>
                </c:pt>
                <c:pt idx="418">
                  <c:v>-199.19</c:v>
                </c:pt>
                <c:pt idx="419">
                  <c:v>-200.93</c:v>
                </c:pt>
                <c:pt idx="420">
                  <c:v>-201.8</c:v>
                </c:pt>
                <c:pt idx="421">
                  <c:v>-202.68</c:v>
                </c:pt>
                <c:pt idx="422">
                  <c:v>-203.57</c:v>
                </c:pt>
                <c:pt idx="423">
                  <c:v>-204.47</c:v>
                </c:pt>
                <c:pt idx="424">
                  <c:v>-205.39</c:v>
                </c:pt>
                <c:pt idx="425">
                  <c:v>-206.3</c:v>
                </c:pt>
                <c:pt idx="426">
                  <c:v>-207.23</c:v>
                </c:pt>
                <c:pt idx="427">
                  <c:v>-207.23</c:v>
                </c:pt>
                <c:pt idx="428">
                  <c:v>-209.1</c:v>
                </c:pt>
                <c:pt idx="429">
                  <c:v>-210.05</c:v>
                </c:pt>
                <c:pt idx="430">
                  <c:v>-211.01</c:v>
                </c:pt>
                <c:pt idx="431">
                  <c:v>-211.98</c:v>
                </c:pt>
                <c:pt idx="432">
                  <c:v>-212.94</c:v>
                </c:pt>
                <c:pt idx="433">
                  <c:v>-213.94</c:v>
                </c:pt>
                <c:pt idx="434">
                  <c:v>-213.94</c:v>
                </c:pt>
                <c:pt idx="435">
                  <c:v>-216.01</c:v>
                </c:pt>
                <c:pt idx="436">
                  <c:v>-217.08</c:v>
                </c:pt>
                <c:pt idx="437">
                  <c:v>-218.18</c:v>
                </c:pt>
                <c:pt idx="438">
                  <c:v>-219.29</c:v>
                </c:pt>
                <c:pt idx="439">
                  <c:v>-220.41</c:v>
                </c:pt>
                <c:pt idx="440">
                  <c:v>-221.59</c:v>
                </c:pt>
                <c:pt idx="441">
                  <c:v>-222.81</c:v>
                </c:pt>
                <c:pt idx="442">
                  <c:v>-224.1</c:v>
                </c:pt>
                <c:pt idx="443">
                  <c:v>-225.45</c:v>
                </c:pt>
                <c:pt idx="444">
                  <c:v>-226.91</c:v>
                </c:pt>
                <c:pt idx="445">
                  <c:v>-226.91</c:v>
                </c:pt>
                <c:pt idx="446">
                  <c:v>-230.22</c:v>
                </c:pt>
                <c:pt idx="447">
                  <c:v>-232.09</c:v>
                </c:pt>
                <c:pt idx="448">
                  <c:v>-232.09</c:v>
                </c:pt>
                <c:pt idx="449">
                  <c:v>-236.19</c:v>
                </c:pt>
                <c:pt idx="450">
                  <c:v>-238.32</c:v>
                </c:pt>
                <c:pt idx="451">
                  <c:v>-240.43</c:v>
                </c:pt>
                <c:pt idx="452">
                  <c:v>-242.31</c:v>
                </c:pt>
                <c:pt idx="453">
                  <c:v>-243.96</c:v>
                </c:pt>
                <c:pt idx="454">
                  <c:v>-245.33</c:v>
                </c:pt>
                <c:pt idx="455">
                  <c:v>-246.43</c:v>
                </c:pt>
                <c:pt idx="456">
                  <c:v>-247.25</c:v>
                </c:pt>
                <c:pt idx="457">
                  <c:v>-247.81</c:v>
                </c:pt>
                <c:pt idx="458">
                  <c:v>-248.24</c:v>
                </c:pt>
                <c:pt idx="459">
                  <c:v>-248.49</c:v>
                </c:pt>
                <c:pt idx="460">
                  <c:v>-248.72</c:v>
                </c:pt>
                <c:pt idx="461">
                  <c:v>-248.92</c:v>
                </c:pt>
                <c:pt idx="462">
                  <c:v>-249.12</c:v>
                </c:pt>
                <c:pt idx="463">
                  <c:v>-249.23</c:v>
                </c:pt>
                <c:pt idx="464">
                  <c:v>-249.35</c:v>
                </c:pt>
                <c:pt idx="465">
                  <c:v>-249.45</c:v>
                </c:pt>
                <c:pt idx="466">
                  <c:v>-249.56</c:v>
                </c:pt>
                <c:pt idx="467">
                  <c:v>-249.66</c:v>
                </c:pt>
                <c:pt idx="468">
                  <c:v>-249.72</c:v>
                </c:pt>
                <c:pt idx="469">
                  <c:v>-249.79</c:v>
                </c:pt>
                <c:pt idx="470">
                  <c:v>-249.88</c:v>
                </c:pt>
                <c:pt idx="471">
                  <c:v>-249.98</c:v>
                </c:pt>
                <c:pt idx="472">
                  <c:v>-250.07</c:v>
                </c:pt>
                <c:pt idx="473">
                  <c:v>-250.16</c:v>
                </c:pt>
                <c:pt idx="474">
                  <c:v>-250.24</c:v>
                </c:pt>
                <c:pt idx="475">
                  <c:v>-250.24</c:v>
                </c:pt>
                <c:pt idx="476">
                  <c:v>-250.3</c:v>
                </c:pt>
                <c:pt idx="477">
                  <c:v>-250.33</c:v>
                </c:pt>
                <c:pt idx="478">
                  <c:v>-250.38</c:v>
                </c:pt>
                <c:pt idx="479">
                  <c:v>-250.44</c:v>
                </c:pt>
                <c:pt idx="480">
                  <c:v>-250.54</c:v>
                </c:pt>
                <c:pt idx="481">
                  <c:v>-250.64</c:v>
                </c:pt>
                <c:pt idx="482">
                  <c:v>-250.7</c:v>
                </c:pt>
                <c:pt idx="483">
                  <c:v>-250.75</c:v>
                </c:pt>
                <c:pt idx="484">
                  <c:v>-250.81</c:v>
                </c:pt>
                <c:pt idx="485">
                  <c:v>-250.87</c:v>
                </c:pt>
                <c:pt idx="486">
                  <c:v>-250.94</c:v>
                </c:pt>
                <c:pt idx="487">
                  <c:v>-251.03</c:v>
                </c:pt>
                <c:pt idx="488">
                  <c:v>-251.08</c:v>
                </c:pt>
                <c:pt idx="489">
                  <c:v>-251.14</c:v>
                </c:pt>
                <c:pt idx="490">
                  <c:v>-251.14</c:v>
                </c:pt>
                <c:pt idx="491">
                  <c:v>-251.26</c:v>
                </c:pt>
                <c:pt idx="492">
                  <c:v>-251.32</c:v>
                </c:pt>
                <c:pt idx="493">
                  <c:v>-251.48</c:v>
                </c:pt>
                <c:pt idx="494">
                  <c:v>-251.49</c:v>
                </c:pt>
                <c:pt idx="495">
                  <c:v>-251.51</c:v>
                </c:pt>
                <c:pt idx="496">
                  <c:v>-251.53</c:v>
                </c:pt>
                <c:pt idx="497">
                  <c:v>-251.54</c:v>
                </c:pt>
                <c:pt idx="498">
                  <c:v>-251.55</c:v>
                </c:pt>
                <c:pt idx="499">
                  <c:v>-251.57</c:v>
                </c:pt>
                <c:pt idx="500">
                  <c:v>-251.6</c:v>
                </c:pt>
                <c:pt idx="501">
                  <c:v>-251.63</c:v>
                </c:pt>
                <c:pt idx="502">
                  <c:v>-251.63</c:v>
                </c:pt>
                <c:pt idx="503">
                  <c:v>-251.68</c:v>
                </c:pt>
                <c:pt idx="504">
                  <c:v>-251.7</c:v>
                </c:pt>
                <c:pt idx="505">
                  <c:v>-251.72</c:v>
                </c:pt>
                <c:pt idx="506">
                  <c:v>-251.75</c:v>
                </c:pt>
                <c:pt idx="507">
                  <c:v>-251.79</c:v>
                </c:pt>
                <c:pt idx="508">
                  <c:v>-251.81</c:v>
                </c:pt>
                <c:pt idx="509">
                  <c:v>-251.83</c:v>
                </c:pt>
                <c:pt idx="510">
                  <c:v>-251.86</c:v>
                </c:pt>
                <c:pt idx="511">
                  <c:v>-251.88</c:v>
                </c:pt>
                <c:pt idx="512">
                  <c:v>-251.92</c:v>
                </c:pt>
                <c:pt idx="513">
                  <c:v>-251.93</c:v>
                </c:pt>
                <c:pt idx="514">
                  <c:v>-251.94</c:v>
                </c:pt>
                <c:pt idx="515">
                  <c:v>-251.95</c:v>
                </c:pt>
                <c:pt idx="516">
                  <c:v>-251.98</c:v>
                </c:pt>
                <c:pt idx="517">
                  <c:v>-252.02</c:v>
                </c:pt>
                <c:pt idx="518">
                  <c:v>-252.04</c:v>
                </c:pt>
                <c:pt idx="519">
                  <c:v>-252.06</c:v>
                </c:pt>
                <c:pt idx="520">
                  <c:v>-252.07</c:v>
                </c:pt>
                <c:pt idx="521">
                  <c:v>-252.07</c:v>
                </c:pt>
                <c:pt idx="522">
                  <c:v>-252.15</c:v>
                </c:pt>
                <c:pt idx="523">
                  <c:v>-252.15</c:v>
                </c:pt>
                <c:pt idx="524">
                  <c:v>-252.21</c:v>
                </c:pt>
                <c:pt idx="525">
                  <c:v>-252.24</c:v>
                </c:pt>
                <c:pt idx="526">
                  <c:v>-252.28</c:v>
                </c:pt>
                <c:pt idx="527">
                  <c:v>-252.32</c:v>
                </c:pt>
                <c:pt idx="528">
                  <c:v>-252.37</c:v>
                </c:pt>
                <c:pt idx="529">
                  <c:v>-252.4</c:v>
                </c:pt>
                <c:pt idx="530">
                  <c:v>-252.4</c:v>
                </c:pt>
                <c:pt idx="531">
                  <c:v>-252.47</c:v>
                </c:pt>
                <c:pt idx="532">
                  <c:v>-252.52</c:v>
                </c:pt>
                <c:pt idx="533">
                  <c:v>-252.59</c:v>
                </c:pt>
                <c:pt idx="534">
                  <c:v>-252.64</c:v>
                </c:pt>
                <c:pt idx="535">
                  <c:v>-252.67</c:v>
                </c:pt>
                <c:pt idx="536">
                  <c:v>-252.7</c:v>
                </c:pt>
                <c:pt idx="537">
                  <c:v>-252.76</c:v>
                </c:pt>
                <c:pt idx="538">
                  <c:v>-252.82</c:v>
                </c:pt>
                <c:pt idx="539">
                  <c:v>-252.86</c:v>
                </c:pt>
                <c:pt idx="540">
                  <c:v>-252.89</c:v>
                </c:pt>
                <c:pt idx="541">
                  <c:v>-252.93</c:v>
                </c:pt>
                <c:pt idx="542">
                  <c:v>-252.98</c:v>
                </c:pt>
                <c:pt idx="543">
                  <c:v>-253.02</c:v>
                </c:pt>
                <c:pt idx="544">
                  <c:v>-253.08</c:v>
                </c:pt>
                <c:pt idx="545">
                  <c:v>-253.12</c:v>
                </c:pt>
                <c:pt idx="546">
                  <c:v>-253.14</c:v>
                </c:pt>
                <c:pt idx="547">
                  <c:v>-253.14</c:v>
                </c:pt>
                <c:pt idx="548">
                  <c:v>-253.26</c:v>
                </c:pt>
                <c:pt idx="549">
                  <c:v>-253.31</c:v>
                </c:pt>
                <c:pt idx="550">
                  <c:v>-253.33</c:v>
                </c:pt>
                <c:pt idx="551">
                  <c:v>-253.36</c:v>
                </c:pt>
                <c:pt idx="552">
                  <c:v>-253.39</c:v>
                </c:pt>
                <c:pt idx="553">
                  <c:v>-253.43</c:v>
                </c:pt>
                <c:pt idx="554">
                  <c:v>-253.48</c:v>
                </c:pt>
                <c:pt idx="555">
                  <c:v>-253.55</c:v>
                </c:pt>
                <c:pt idx="556">
                  <c:v>-253.55</c:v>
                </c:pt>
                <c:pt idx="557">
                  <c:v>-253.51</c:v>
                </c:pt>
                <c:pt idx="558">
                  <c:v>-253.51</c:v>
                </c:pt>
                <c:pt idx="559">
                  <c:v>-253.59</c:v>
                </c:pt>
                <c:pt idx="560">
                  <c:v>-253.59</c:v>
                </c:pt>
                <c:pt idx="561">
                  <c:v>-253.61</c:v>
                </c:pt>
                <c:pt idx="562">
                  <c:v>-253.63</c:v>
                </c:pt>
                <c:pt idx="563">
                  <c:v>-253.62</c:v>
                </c:pt>
                <c:pt idx="564">
                  <c:v>-253.92</c:v>
                </c:pt>
                <c:pt idx="565">
                  <c:v>-254.27</c:v>
                </c:pt>
                <c:pt idx="566">
                  <c:v>-254.45</c:v>
                </c:pt>
                <c:pt idx="567">
                  <c:v>-254.7</c:v>
                </c:pt>
                <c:pt idx="568">
                  <c:v>-254.93</c:v>
                </c:pt>
                <c:pt idx="569">
                  <c:v>-255.12</c:v>
                </c:pt>
                <c:pt idx="570">
                  <c:v>-255.33</c:v>
                </c:pt>
                <c:pt idx="571">
                  <c:v>-255.46</c:v>
                </c:pt>
                <c:pt idx="572">
                  <c:v>-255.48</c:v>
                </c:pt>
                <c:pt idx="573">
                  <c:v>-255.48</c:v>
                </c:pt>
                <c:pt idx="574">
                  <c:v>-255.61</c:v>
                </c:pt>
                <c:pt idx="575">
                  <c:v>-255.67</c:v>
                </c:pt>
                <c:pt idx="576">
                  <c:v>-255.7</c:v>
                </c:pt>
                <c:pt idx="577">
                  <c:v>-255.72</c:v>
                </c:pt>
                <c:pt idx="578">
                  <c:v>-255.72</c:v>
                </c:pt>
                <c:pt idx="579">
                  <c:v>-255.77</c:v>
                </c:pt>
                <c:pt idx="580">
                  <c:v>-255.82</c:v>
                </c:pt>
                <c:pt idx="581">
                  <c:v>-255.84</c:v>
                </c:pt>
                <c:pt idx="582">
                  <c:v>-255.86</c:v>
                </c:pt>
                <c:pt idx="583">
                  <c:v>-255.86</c:v>
                </c:pt>
                <c:pt idx="584">
                  <c:v>-255.86</c:v>
                </c:pt>
                <c:pt idx="585">
                  <c:v>-256.13</c:v>
                </c:pt>
                <c:pt idx="586">
                  <c:v>-256.17</c:v>
                </c:pt>
                <c:pt idx="587">
                  <c:v>-256.04000000000002</c:v>
                </c:pt>
                <c:pt idx="588">
                  <c:v>-256.13</c:v>
                </c:pt>
                <c:pt idx="589">
                  <c:v>-256.26</c:v>
                </c:pt>
                <c:pt idx="590">
                  <c:v>-256.37</c:v>
                </c:pt>
                <c:pt idx="591">
                  <c:v>-256.49</c:v>
                </c:pt>
                <c:pt idx="592">
                  <c:v>-256.57</c:v>
                </c:pt>
                <c:pt idx="593">
                  <c:v>-256.66000000000003</c:v>
                </c:pt>
                <c:pt idx="594">
                  <c:v>-256.74</c:v>
                </c:pt>
                <c:pt idx="595">
                  <c:v>-256.86</c:v>
                </c:pt>
                <c:pt idx="596">
                  <c:v>-257</c:v>
                </c:pt>
                <c:pt idx="597">
                  <c:v>-257</c:v>
                </c:pt>
                <c:pt idx="598">
                  <c:v>-257.07</c:v>
                </c:pt>
                <c:pt idx="599">
                  <c:v>-257.11</c:v>
                </c:pt>
                <c:pt idx="600">
                  <c:v>-257.16000000000003</c:v>
                </c:pt>
                <c:pt idx="601">
                  <c:v>-257.3</c:v>
                </c:pt>
                <c:pt idx="602">
                  <c:v>-257.33999999999997</c:v>
                </c:pt>
                <c:pt idx="603">
                  <c:v>-257.32</c:v>
                </c:pt>
                <c:pt idx="604">
                  <c:v>-257.39999999999998</c:v>
                </c:pt>
                <c:pt idx="605">
                  <c:v>-257.5</c:v>
                </c:pt>
                <c:pt idx="606">
                  <c:v>-257.62</c:v>
                </c:pt>
                <c:pt idx="607">
                  <c:v>-257.77</c:v>
                </c:pt>
                <c:pt idx="608">
                  <c:v>-257.77</c:v>
                </c:pt>
                <c:pt idx="609">
                  <c:v>-257.82</c:v>
                </c:pt>
                <c:pt idx="610">
                  <c:v>-257.87</c:v>
                </c:pt>
                <c:pt idx="611">
                  <c:v>-257.94</c:v>
                </c:pt>
                <c:pt idx="612">
                  <c:v>-258.02</c:v>
                </c:pt>
                <c:pt idx="613">
                  <c:v>-258.02999999999997</c:v>
                </c:pt>
                <c:pt idx="614">
                  <c:v>-258.07</c:v>
                </c:pt>
                <c:pt idx="615">
                  <c:v>-258.13</c:v>
                </c:pt>
                <c:pt idx="616">
                  <c:v>-258.2</c:v>
                </c:pt>
                <c:pt idx="617">
                  <c:v>-258.25</c:v>
                </c:pt>
                <c:pt idx="618">
                  <c:v>-258.31</c:v>
                </c:pt>
                <c:pt idx="619">
                  <c:v>-258.32</c:v>
                </c:pt>
                <c:pt idx="620">
                  <c:v>-258.33999999999997</c:v>
                </c:pt>
                <c:pt idx="621">
                  <c:v>-258.33999999999997</c:v>
                </c:pt>
                <c:pt idx="622">
                  <c:v>-258.54000000000002</c:v>
                </c:pt>
                <c:pt idx="623">
                  <c:v>-258.54000000000002</c:v>
                </c:pt>
                <c:pt idx="624">
                  <c:v>-258.58999999999997</c:v>
                </c:pt>
                <c:pt idx="625">
                  <c:v>-258.62</c:v>
                </c:pt>
                <c:pt idx="626">
                  <c:v>-258.63</c:v>
                </c:pt>
                <c:pt idx="627">
                  <c:v>-258.73</c:v>
                </c:pt>
                <c:pt idx="628">
                  <c:v>-258.8</c:v>
                </c:pt>
                <c:pt idx="629">
                  <c:v>-258.77999999999997</c:v>
                </c:pt>
                <c:pt idx="630">
                  <c:v>-258.89</c:v>
                </c:pt>
                <c:pt idx="631">
                  <c:v>-258.93</c:v>
                </c:pt>
                <c:pt idx="632">
                  <c:v>-258.95999999999998</c:v>
                </c:pt>
                <c:pt idx="633">
                  <c:v>-258.98</c:v>
                </c:pt>
                <c:pt idx="634">
                  <c:v>-258.98</c:v>
                </c:pt>
                <c:pt idx="635">
                  <c:v>-259.04000000000002</c:v>
                </c:pt>
                <c:pt idx="636">
                  <c:v>-259.04000000000002</c:v>
                </c:pt>
                <c:pt idx="637">
                  <c:v>-259.16000000000003</c:v>
                </c:pt>
                <c:pt idx="638">
                  <c:v>-259.2</c:v>
                </c:pt>
                <c:pt idx="639">
                  <c:v>-259.24</c:v>
                </c:pt>
                <c:pt idx="640">
                  <c:v>-259.20999999999998</c:v>
                </c:pt>
                <c:pt idx="641">
                  <c:v>-259.32</c:v>
                </c:pt>
                <c:pt idx="642">
                  <c:v>-259.39</c:v>
                </c:pt>
                <c:pt idx="643">
                  <c:v>-259.44</c:v>
                </c:pt>
                <c:pt idx="644">
                  <c:v>-259.42</c:v>
                </c:pt>
                <c:pt idx="645">
                  <c:v>-259.43</c:v>
                </c:pt>
                <c:pt idx="646">
                  <c:v>-259.49</c:v>
                </c:pt>
                <c:pt idx="647">
                  <c:v>-259.52</c:v>
                </c:pt>
                <c:pt idx="648">
                  <c:v>-259.45999999999998</c:v>
                </c:pt>
                <c:pt idx="649">
                  <c:v>-259.54000000000002</c:v>
                </c:pt>
                <c:pt idx="650">
                  <c:v>-259.58</c:v>
                </c:pt>
                <c:pt idx="651">
                  <c:v>-259.62</c:v>
                </c:pt>
                <c:pt idx="652">
                  <c:v>-259.68</c:v>
                </c:pt>
                <c:pt idx="653">
                  <c:v>-259.74</c:v>
                </c:pt>
                <c:pt idx="654">
                  <c:v>-259.8</c:v>
                </c:pt>
                <c:pt idx="655">
                  <c:v>-259.83999999999997</c:v>
                </c:pt>
                <c:pt idx="656">
                  <c:v>-259.87</c:v>
                </c:pt>
                <c:pt idx="657">
                  <c:v>-259.82</c:v>
                </c:pt>
                <c:pt idx="658">
                  <c:v>-259.86</c:v>
                </c:pt>
                <c:pt idx="659">
                  <c:v>-259.97000000000003</c:v>
                </c:pt>
                <c:pt idx="660">
                  <c:v>-259.99</c:v>
                </c:pt>
                <c:pt idx="661">
                  <c:v>-259.95999999999998</c:v>
                </c:pt>
                <c:pt idx="662">
                  <c:v>-260</c:v>
                </c:pt>
                <c:pt idx="663">
                  <c:v>-260.06</c:v>
                </c:pt>
                <c:pt idx="664">
                  <c:v>-260.14999999999998</c:v>
                </c:pt>
                <c:pt idx="665">
                  <c:v>-260.13</c:v>
                </c:pt>
                <c:pt idx="666">
                  <c:v>-260.13</c:v>
                </c:pt>
                <c:pt idx="667">
                  <c:v>-260.17</c:v>
                </c:pt>
                <c:pt idx="668">
                  <c:v>-260.22000000000003</c:v>
                </c:pt>
                <c:pt idx="669">
                  <c:v>-260.27999999999997</c:v>
                </c:pt>
                <c:pt idx="670">
                  <c:v>-260.27999999999997</c:v>
                </c:pt>
                <c:pt idx="671">
                  <c:v>-260.26</c:v>
                </c:pt>
                <c:pt idx="672">
                  <c:v>-260.27999999999997</c:v>
                </c:pt>
                <c:pt idx="673">
                  <c:v>-260.31</c:v>
                </c:pt>
                <c:pt idx="674">
                  <c:v>-260.44</c:v>
                </c:pt>
                <c:pt idx="675">
                  <c:v>-260.48</c:v>
                </c:pt>
                <c:pt idx="676">
                  <c:v>-260.43</c:v>
                </c:pt>
                <c:pt idx="677">
                  <c:v>-260.43</c:v>
                </c:pt>
                <c:pt idx="678">
                  <c:v>-260.49</c:v>
                </c:pt>
                <c:pt idx="679">
                  <c:v>-260.49</c:v>
                </c:pt>
                <c:pt idx="680">
                  <c:v>-260.56</c:v>
                </c:pt>
                <c:pt idx="681">
                  <c:v>-260.56</c:v>
                </c:pt>
                <c:pt idx="682">
                  <c:v>-260.52999999999997</c:v>
                </c:pt>
                <c:pt idx="683">
                  <c:v>-260.56</c:v>
                </c:pt>
                <c:pt idx="684">
                  <c:v>-260.68</c:v>
                </c:pt>
                <c:pt idx="685">
                  <c:v>-260.69</c:v>
                </c:pt>
                <c:pt idx="686">
                  <c:v>-260.7</c:v>
                </c:pt>
                <c:pt idx="687">
                  <c:v>-260.66000000000003</c:v>
                </c:pt>
                <c:pt idx="688">
                  <c:v>-260.69</c:v>
                </c:pt>
                <c:pt idx="689">
                  <c:v>-260.73</c:v>
                </c:pt>
                <c:pt idx="690">
                  <c:v>-260.75</c:v>
                </c:pt>
                <c:pt idx="691">
                  <c:v>-260.76</c:v>
                </c:pt>
                <c:pt idx="692">
                  <c:v>-260.76</c:v>
                </c:pt>
                <c:pt idx="693">
                  <c:v>-260.74</c:v>
                </c:pt>
                <c:pt idx="694">
                  <c:v>-260.77999999999997</c:v>
                </c:pt>
                <c:pt idx="695">
                  <c:v>-260.86</c:v>
                </c:pt>
                <c:pt idx="696">
                  <c:v>-260.81</c:v>
                </c:pt>
                <c:pt idx="697">
                  <c:v>-260.81</c:v>
                </c:pt>
                <c:pt idx="698">
                  <c:v>-260.83</c:v>
                </c:pt>
                <c:pt idx="699">
                  <c:v>-260.83999999999997</c:v>
                </c:pt>
                <c:pt idx="700">
                  <c:v>-260.98</c:v>
                </c:pt>
                <c:pt idx="701">
                  <c:v>-261</c:v>
                </c:pt>
                <c:pt idx="702">
                  <c:v>-261</c:v>
                </c:pt>
                <c:pt idx="703">
                  <c:v>-260.95</c:v>
                </c:pt>
                <c:pt idx="704">
                  <c:v>-260.95</c:v>
                </c:pt>
                <c:pt idx="705">
                  <c:v>-261.01</c:v>
                </c:pt>
                <c:pt idx="706">
                  <c:v>-261.01</c:v>
                </c:pt>
                <c:pt idx="707">
                  <c:v>-261.08</c:v>
                </c:pt>
                <c:pt idx="708">
                  <c:v>-261.08</c:v>
                </c:pt>
                <c:pt idx="709">
                  <c:v>-261.02</c:v>
                </c:pt>
                <c:pt idx="710">
                  <c:v>-261.06</c:v>
                </c:pt>
                <c:pt idx="711">
                  <c:v>-261.18</c:v>
                </c:pt>
                <c:pt idx="712">
                  <c:v>-261.17</c:v>
                </c:pt>
                <c:pt idx="713">
                  <c:v>-261.10000000000002</c:v>
                </c:pt>
                <c:pt idx="714">
                  <c:v>-261.11</c:v>
                </c:pt>
                <c:pt idx="715">
                  <c:v>-261.12</c:v>
                </c:pt>
                <c:pt idx="716">
                  <c:v>-261.23</c:v>
                </c:pt>
                <c:pt idx="717">
                  <c:v>-261.26</c:v>
                </c:pt>
                <c:pt idx="718">
                  <c:v>-261.20999999999998</c:v>
                </c:pt>
                <c:pt idx="719">
                  <c:v>-261.20999999999998</c:v>
                </c:pt>
                <c:pt idx="720">
                  <c:v>-261.23</c:v>
                </c:pt>
                <c:pt idx="721">
                  <c:v>-261.27999999999997</c:v>
                </c:pt>
                <c:pt idx="722">
                  <c:v>-261.39</c:v>
                </c:pt>
                <c:pt idx="723">
                  <c:v>-261.39</c:v>
                </c:pt>
                <c:pt idx="724">
                  <c:v>-261.33</c:v>
                </c:pt>
                <c:pt idx="725">
                  <c:v>-261.33</c:v>
                </c:pt>
                <c:pt idx="726">
                  <c:v>-261.43</c:v>
                </c:pt>
                <c:pt idx="727">
                  <c:v>-261.48</c:v>
                </c:pt>
                <c:pt idx="728">
                  <c:v>-261.44</c:v>
                </c:pt>
                <c:pt idx="729">
                  <c:v>-261.43</c:v>
                </c:pt>
                <c:pt idx="730">
                  <c:v>-261.44</c:v>
                </c:pt>
                <c:pt idx="731">
                  <c:v>-261.5</c:v>
                </c:pt>
                <c:pt idx="732">
                  <c:v>-261.55</c:v>
                </c:pt>
                <c:pt idx="733">
                  <c:v>-261.55</c:v>
                </c:pt>
                <c:pt idx="734">
                  <c:v>-261.47000000000003</c:v>
                </c:pt>
                <c:pt idx="735">
                  <c:v>-261.48</c:v>
                </c:pt>
                <c:pt idx="736">
                  <c:v>-261.56</c:v>
                </c:pt>
                <c:pt idx="737">
                  <c:v>-261.61</c:v>
                </c:pt>
                <c:pt idx="738">
                  <c:v>-261.58</c:v>
                </c:pt>
                <c:pt idx="739">
                  <c:v>-261.58</c:v>
                </c:pt>
                <c:pt idx="740">
                  <c:v>-261.55</c:v>
                </c:pt>
                <c:pt idx="741">
                  <c:v>-261.55</c:v>
                </c:pt>
                <c:pt idx="742">
                  <c:v>-261.7</c:v>
                </c:pt>
                <c:pt idx="743">
                  <c:v>-261.7</c:v>
                </c:pt>
                <c:pt idx="744">
                  <c:v>-261.62</c:v>
                </c:pt>
                <c:pt idx="745">
                  <c:v>-261.62</c:v>
                </c:pt>
                <c:pt idx="746">
                  <c:v>-261.73</c:v>
                </c:pt>
                <c:pt idx="747">
                  <c:v>-261.73</c:v>
                </c:pt>
                <c:pt idx="748">
                  <c:v>-261.74</c:v>
                </c:pt>
                <c:pt idx="749">
                  <c:v>-261.74</c:v>
                </c:pt>
                <c:pt idx="750">
                  <c:v>-261.73</c:v>
                </c:pt>
                <c:pt idx="751">
                  <c:v>-261.73</c:v>
                </c:pt>
                <c:pt idx="752">
                  <c:v>-261.86</c:v>
                </c:pt>
                <c:pt idx="753">
                  <c:v>-261.86</c:v>
                </c:pt>
                <c:pt idx="754">
                  <c:v>-261.82</c:v>
                </c:pt>
                <c:pt idx="755">
                  <c:v>-261.82</c:v>
                </c:pt>
                <c:pt idx="756">
                  <c:v>-261.91000000000003</c:v>
                </c:pt>
                <c:pt idx="757">
                  <c:v>-261.95</c:v>
                </c:pt>
                <c:pt idx="758">
                  <c:v>-261.94</c:v>
                </c:pt>
                <c:pt idx="759">
                  <c:v>-261.89999999999998</c:v>
                </c:pt>
                <c:pt idx="760">
                  <c:v>-261.89999999999998</c:v>
                </c:pt>
                <c:pt idx="761">
                  <c:v>-261.94</c:v>
                </c:pt>
                <c:pt idx="762">
                  <c:v>-262.02999999999997</c:v>
                </c:pt>
                <c:pt idx="763">
                  <c:v>-262.08999999999997</c:v>
                </c:pt>
                <c:pt idx="764">
                  <c:v>-262.10000000000002</c:v>
                </c:pt>
                <c:pt idx="765">
                  <c:v>-262.13</c:v>
                </c:pt>
                <c:pt idx="766">
                  <c:v>-262.13</c:v>
                </c:pt>
                <c:pt idx="767">
                  <c:v>-262.22000000000003</c:v>
                </c:pt>
                <c:pt idx="768">
                  <c:v>-262.17</c:v>
                </c:pt>
                <c:pt idx="769">
                  <c:v>-262.10000000000002</c:v>
                </c:pt>
                <c:pt idx="770">
                  <c:v>-262.02999999999997</c:v>
                </c:pt>
                <c:pt idx="771">
                  <c:v>-262.14999999999998</c:v>
                </c:pt>
                <c:pt idx="772">
                  <c:v>-262.17</c:v>
                </c:pt>
                <c:pt idx="773">
                  <c:v>-262.08999999999997</c:v>
                </c:pt>
                <c:pt idx="774">
                  <c:v>-262.08999999999997</c:v>
                </c:pt>
                <c:pt idx="775">
                  <c:v>-262.10000000000002</c:v>
                </c:pt>
                <c:pt idx="776">
                  <c:v>-262.14999999999998</c:v>
                </c:pt>
                <c:pt idx="777">
                  <c:v>-262.14</c:v>
                </c:pt>
                <c:pt idx="778">
                  <c:v>-262.08</c:v>
                </c:pt>
                <c:pt idx="779">
                  <c:v>-262.10000000000002</c:v>
                </c:pt>
                <c:pt idx="780">
                  <c:v>-262.13</c:v>
                </c:pt>
                <c:pt idx="781">
                  <c:v>-262.2</c:v>
                </c:pt>
                <c:pt idx="782">
                  <c:v>-262.2</c:v>
                </c:pt>
                <c:pt idx="783">
                  <c:v>-262.12</c:v>
                </c:pt>
                <c:pt idx="784">
                  <c:v>-262.12</c:v>
                </c:pt>
                <c:pt idx="785">
                  <c:v>-262.13</c:v>
                </c:pt>
                <c:pt idx="786">
                  <c:v>-262.14999999999998</c:v>
                </c:pt>
                <c:pt idx="787">
                  <c:v>-262.18</c:v>
                </c:pt>
                <c:pt idx="788">
                  <c:v>-262.17</c:v>
                </c:pt>
                <c:pt idx="789">
                  <c:v>-262.12</c:v>
                </c:pt>
                <c:pt idx="790">
                  <c:v>-262.16000000000003</c:v>
                </c:pt>
                <c:pt idx="791">
                  <c:v>-262.27999999999997</c:v>
                </c:pt>
                <c:pt idx="792">
                  <c:v>-262.3</c:v>
                </c:pt>
                <c:pt idx="793">
                  <c:v>-262.29000000000002</c:v>
                </c:pt>
                <c:pt idx="794">
                  <c:v>-262.19</c:v>
                </c:pt>
                <c:pt idx="795">
                  <c:v>-262.17</c:v>
                </c:pt>
                <c:pt idx="796">
                  <c:v>-262.17</c:v>
                </c:pt>
                <c:pt idx="797">
                  <c:v>-262.29000000000002</c:v>
                </c:pt>
                <c:pt idx="798">
                  <c:v>-262.31</c:v>
                </c:pt>
                <c:pt idx="799">
                  <c:v>-262.32</c:v>
                </c:pt>
                <c:pt idx="800">
                  <c:v>-262.23</c:v>
                </c:pt>
                <c:pt idx="801">
                  <c:v>-262.23</c:v>
                </c:pt>
                <c:pt idx="802">
                  <c:v>-262.22000000000003</c:v>
                </c:pt>
                <c:pt idx="803">
                  <c:v>-262.32</c:v>
                </c:pt>
                <c:pt idx="804">
                  <c:v>-262.37</c:v>
                </c:pt>
                <c:pt idx="805">
                  <c:v>-262.33</c:v>
                </c:pt>
                <c:pt idx="806">
                  <c:v>-262.31</c:v>
                </c:pt>
                <c:pt idx="807">
                  <c:v>-262.27999999999997</c:v>
                </c:pt>
                <c:pt idx="808">
                  <c:v>-262.31</c:v>
                </c:pt>
                <c:pt idx="809">
                  <c:v>-262.37</c:v>
                </c:pt>
                <c:pt idx="810">
                  <c:v>-262.42</c:v>
                </c:pt>
                <c:pt idx="811">
                  <c:v>-262.38</c:v>
                </c:pt>
                <c:pt idx="812">
                  <c:v>-262.29000000000002</c:v>
                </c:pt>
                <c:pt idx="813">
                  <c:v>-262.29000000000002</c:v>
                </c:pt>
                <c:pt idx="814">
                  <c:v>-262.37</c:v>
                </c:pt>
                <c:pt idx="815">
                  <c:v>-262.36</c:v>
                </c:pt>
                <c:pt idx="816">
                  <c:v>-262.32</c:v>
                </c:pt>
                <c:pt idx="817">
                  <c:v>-262.33</c:v>
                </c:pt>
                <c:pt idx="818">
                  <c:v>-262.35000000000002</c:v>
                </c:pt>
                <c:pt idx="819">
                  <c:v>-262.45999999999998</c:v>
                </c:pt>
                <c:pt idx="820">
                  <c:v>-262.44</c:v>
                </c:pt>
                <c:pt idx="821">
                  <c:v>-262.38</c:v>
                </c:pt>
                <c:pt idx="822">
                  <c:v>-262.38</c:v>
                </c:pt>
                <c:pt idx="823">
                  <c:v>-262.35000000000002</c:v>
                </c:pt>
                <c:pt idx="824">
                  <c:v>-262.38</c:v>
                </c:pt>
                <c:pt idx="825">
                  <c:v>-262.51</c:v>
                </c:pt>
                <c:pt idx="826">
                  <c:v>-262.41000000000003</c:v>
                </c:pt>
                <c:pt idx="827">
                  <c:v>-262.29000000000002</c:v>
                </c:pt>
                <c:pt idx="828">
                  <c:v>-262.29000000000002</c:v>
                </c:pt>
                <c:pt idx="829">
                  <c:v>-262.41000000000003</c:v>
                </c:pt>
                <c:pt idx="830">
                  <c:v>-262.47000000000003</c:v>
                </c:pt>
                <c:pt idx="831">
                  <c:v>-262.47000000000003</c:v>
                </c:pt>
                <c:pt idx="832">
                  <c:v>-262.5</c:v>
                </c:pt>
                <c:pt idx="833">
                  <c:v>-262.51</c:v>
                </c:pt>
                <c:pt idx="834">
                  <c:v>-262.56</c:v>
                </c:pt>
                <c:pt idx="835">
                  <c:v>-262.63</c:v>
                </c:pt>
                <c:pt idx="836">
                  <c:v>-262.64</c:v>
                </c:pt>
                <c:pt idx="837">
                  <c:v>-262.57</c:v>
                </c:pt>
                <c:pt idx="838">
                  <c:v>-262.56</c:v>
                </c:pt>
                <c:pt idx="839">
                  <c:v>-262.58999999999997</c:v>
                </c:pt>
                <c:pt idx="840">
                  <c:v>-262.67</c:v>
                </c:pt>
                <c:pt idx="841">
                  <c:v>-262.67</c:v>
                </c:pt>
                <c:pt idx="842">
                  <c:v>-262.60000000000002</c:v>
                </c:pt>
                <c:pt idx="843">
                  <c:v>-262.62</c:v>
                </c:pt>
                <c:pt idx="844">
                  <c:v>-262.62</c:v>
                </c:pt>
                <c:pt idx="845">
                  <c:v>-262.77</c:v>
                </c:pt>
                <c:pt idx="846">
                  <c:v>-262.77</c:v>
                </c:pt>
                <c:pt idx="847">
                  <c:v>-262.7</c:v>
                </c:pt>
                <c:pt idx="848">
                  <c:v>-262.69</c:v>
                </c:pt>
                <c:pt idx="849">
                  <c:v>-262.68</c:v>
                </c:pt>
                <c:pt idx="850">
                  <c:v>-262.76</c:v>
                </c:pt>
                <c:pt idx="851">
                  <c:v>-262.73</c:v>
                </c:pt>
                <c:pt idx="852">
                  <c:v>-262.74</c:v>
                </c:pt>
                <c:pt idx="853">
                  <c:v>-262.70999999999998</c:v>
                </c:pt>
                <c:pt idx="854">
                  <c:v>-262.70999999999998</c:v>
                </c:pt>
                <c:pt idx="855">
                  <c:v>-262.69</c:v>
                </c:pt>
                <c:pt idx="856">
                  <c:v>-262.77999999999997</c:v>
                </c:pt>
                <c:pt idx="857">
                  <c:v>-262.77999999999997</c:v>
                </c:pt>
                <c:pt idx="858">
                  <c:v>-262.70999999999998</c:v>
                </c:pt>
                <c:pt idx="859">
                  <c:v>-262.68</c:v>
                </c:pt>
                <c:pt idx="860">
                  <c:v>-262.77</c:v>
                </c:pt>
                <c:pt idx="861">
                  <c:v>-262.77</c:v>
                </c:pt>
                <c:pt idx="862">
                  <c:v>-262.74</c:v>
                </c:pt>
                <c:pt idx="863">
                  <c:v>-262.69</c:v>
                </c:pt>
                <c:pt idx="864">
                  <c:v>-262.7</c:v>
                </c:pt>
                <c:pt idx="865">
                  <c:v>-262.74</c:v>
                </c:pt>
                <c:pt idx="866">
                  <c:v>-262.70999999999998</c:v>
                </c:pt>
                <c:pt idx="867">
                  <c:v>-262.72000000000003</c:v>
                </c:pt>
                <c:pt idx="868">
                  <c:v>-262.67</c:v>
                </c:pt>
                <c:pt idx="869">
                  <c:v>-262.70999999999998</c:v>
                </c:pt>
                <c:pt idx="870">
                  <c:v>-262.83999999999997</c:v>
                </c:pt>
                <c:pt idx="871">
                  <c:v>-262.83</c:v>
                </c:pt>
                <c:pt idx="872">
                  <c:v>-262.83</c:v>
                </c:pt>
                <c:pt idx="873">
                  <c:v>-262.74</c:v>
                </c:pt>
                <c:pt idx="874">
                  <c:v>-262.73</c:v>
                </c:pt>
                <c:pt idx="875">
                  <c:v>-262.75</c:v>
                </c:pt>
                <c:pt idx="876">
                  <c:v>-262.77</c:v>
                </c:pt>
                <c:pt idx="877">
                  <c:v>-262.8</c:v>
                </c:pt>
                <c:pt idx="878">
                  <c:v>-262.72000000000003</c:v>
                </c:pt>
                <c:pt idx="879">
                  <c:v>-262.74</c:v>
                </c:pt>
                <c:pt idx="880">
                  <c:v>-262.81</c:v>
                </c:pt>
                <c:pt idx="881">
                  <c:v>-262.83</c:v>
                </c:pt>
                <c:pt idx="882">
                  <c:v>-262.77</c:v>
                </c:pt>
                <c:pt idx="883">
                  <c:v>-262.72000000000003</c:v>
                </c:pt>
                <c:pt idx="884">
                  <c:v>-262.72000000000003</c:v>
                </c:pt>
                <c:pt idx="885">
                  <c:v>-262.76</c:v>
                </c:pt>
                <c:pt idx="886">
                  <c:v>-262.75</c:v>
                </c:pt>
                <c:pt idx="887">
                  <c:v>-262.77999999999997</c:v>
                </c:pt>
                <c:pt idx="888">
                  <c:v>-262.83</c:v>
                </c:pt>
                <c:pt idx="889">
                  <c:v>-262.83</c:v>
                </c:pt>
                <c:pt idx="890">
                  <c:v>-262.79000000000002</c:v>
                </c:pt>
                <c:pt idx="891">
                  <c:v>-262.8</c:v>
                </c:pt>
                <c:pt idx="892">
                  <c:v>-262.83999999999997</c:v>
                </c:pt>
                <c:pt idx="893">
                  <c:v>-262.87</c:v>
                </c:pt>
                <c:pt idx="894">
                  <c:v>-262.88</c:v>
                </c:pt>
                <c:pt idx="895">
                  <c:v>-262.89</c:v>
                </c:pt>
                <c:pt idx="896">
                  <c:v>-262.85000000000002</c:v>
                </c:pt>
                <c:pt idx="897">
                  <c:v>-262.92</c:v>
                </c:pt>
                <c:pt idx="898">
                  <c:v>-262.87</c:v>
                </c:pt>
                <c:pt idx="899">
                  <c:v>-262.87</c:v>
                </c:pt>
                <c:pt idx="900">
                  <c:v>-262.86</c:v>
                </c:pt>
                <c:pt idx="901">
                  <c:v>-262.88</c:v>
                </c:pt>
                <c:pt idx="902">
                  <c:v>-262.93</c:v>
                </c:pt>
                <c:pt idx="903">
                  <c:v>-262.83</c:v>
                </c:pt>
                <c:pt idx="904">
                  <c:v>-262.77999999999997</c:v>
                </c:pt>
                <c:pt idx="905">
                  <c:v>-262.79000000000002</c:v>
                </c:pt>
                <c:pt idx="906">
                  <c:v>-262.83</c:v>
                </c:pt>
                <c:pt idx="907">
                  <c:v>-262.87</c:v>
                </c:pt>
                <c:pt idx="908">
                  <c:v>-262.88</c:v>
                </c:pt>
                <c:pt idx="909">
                  <c:v>-262.83999999999997</c:v>
                </c:pt>
                <c:pt idx="910">
                  <c:v>-262.82</c:v>
                </c:pt>
                <c:pt idx="911">
                  <c:v>-262.89999999999998</c:v>
                </c:pt>
                <c:pt idx="912">
                  <c:v>-262.94</c:v>
                </c:pt>
                <c:pt idx="913">
                  <c:v>-262.95999999999998</c:v>
                </c:pt>
                <c:pt idx="914">
                  <c:v>-262.91000000000003</c:v>
                </c:pt>
                <c:pt idx="915">
                  <c:v>-262.91000000000003</c:v>
                </c:pt>
                <c:pt idx="916">
                  <c:v>-263</c:v>
                </c:pt>
                <c:pt idx="917">
                  <c:v>-263.04000000000002</c:v>
                </c:pt>
                <c:pt idx="918">
                  <c:v>-263.06</c:v>
                </c:pt>
                <c:pt idx="919">
                  <c:v>-262.99</c:v>
                </c:pt>
                <c:pt idx="920">
                  <c:v>-262.93</c:v>
                </c:pt>
                <c:pt idx="921">
                  <c:v>-262.92</c:v>
                </c:pt>
                <c:pt idx="922">
                  <c:v>-262.89</c:v>
                </c:pt>
                <c:pt idx="923">
                  <c:v>-262.98</c:v>
                </c:pt>
                <c:pt idx="924">
                  <c:v>-263</c:v>
                </c:pt>
                <c:pt idx="925">
                  <c:v>-262.95</c:v>
                </c:pt>
                <c:pt idx="926">
                  <c:v>-262.98</c:v>
                </c:pt>
                <c:pt idx="927">
                  <c:v>-263.01</c:v>
                </c:pt>
              </c:numCache>
            </c:numRef>
          </c:val>
        </c:ser>
        <c:ser>
          <c:idx val="2"/>
          <c:order val="2"/>
          <c:tx>
            <c:v>PT10000 sensor, 1st stage</c:v>
          </c:tx>
          <c:marker>
            <c:symbol val="none"/>
          </c:marker>
          <c:val>
            <c:numRef>
              <c:f>gmcryo_test3_lm399_jun2021!$H$2:$H$929</c:f>
              <c:numCache>
                <c:formatCode>0.00E+00</c:formatCode>
                <c:ptCount val="928"/>
                <c:pt idx="0">
                  <c:v>4.9999999999954525E-3</c:v>
                </c:pt>
                <c:pt idx="1">
                  <c:v>4.9999999999954525E-3</c:v>
                </c:pt>
                <c:pt idx="2">
                  <c:v>4.9999999999954525E-3</c:v>
                </c:pt>
                <c:pt idx="3">
                  <c:v>4.9999999999954525E-3</c:v>
                </c:pt>
                <c:pt idx="4">
                  <c:v>4.9999999999954525E-3</c:v>
                </c:pt>
                <c:pt idx="5">
                  <c:v>4.9999999999954525E-3</c:v>
                </c:pt>
                <c:pt idx="6">
                  <c:v>4.9999999999954525E-3</c:v>
                </c:pt>
                <c:pt idx="7">
                  <c:v>4.9999999999954525E-3</c:v>
                </c:pt>
                <c:pt idx="8">
                  <c:v>4.9999999999954525E-3</c:v>
                </c:pt>
                <c:pt idx="9">
                  <c:v>4.9999999999954525E-3</c:v>
                </c:pt>
                <c:pt idx="10">
                  <c:v>4.9999999999954525E-3</c:v>
                </c:pt>
                <c:pt idx="11">
                  <c:v>4.9999999999954525E-3</c:v>
                </c:pt>
                <c:pt idx="12">
                  <c:v>4.9999999999954525E-3</c:v>
                </c:pt>
                <c:pt idx="13">
                  <c:v>4.9999999999954525E-3</c:v>
                </c:pt>
                <c:pt idx="14">
                  <c:v>4.9999999999954525E-3</c:v>
                </c:pt>
                <c:pt idx="15">
                  <c:v>4.9999999999954525E-3</c:v>
                </c:pt>
                <c:pt idx="16">
                  <c:v>4.9999999999954525E-3</c:v>
                </c:pt>
                <c:pt idx="17">
                  <c:v>4.9999999999954525E-3</c:v>
                </c:pt>
                <c:pt idx="18">
                  <c:v>4.9999999999954525E-3</c:v>
                </c:pt>
                <c:pt idx="19">
                  <c:v>4.9999999999954525E-3</c:v>
                </c:pt>
                <c:pt idx="20">
                  <c:v>4.9999999999954525E-3</c:v>
                </c:pt>
                <c:pt idx="21">
                  <c:v>4.9999999999954525E-3</c:v>
                </c:pt>
                <c:pt idx="22">
                  <c:v>4.9999999999954525E-3</c:v>
                </c:pt>
                <c:pt idx="23">
                  <c:v>4.9999999999954525E-3</c:v>
                </c:pt>
                <c:pt idx="24">
                  <c:v>4.9999999999954525E-3</c:v>
                </c:pt>
                <c:pt idx="25">
                  <c:v>4.9999999999954525E-3</c:v>
                </c:pt>
                <c:pt idx="26">
                  <c:v>4.9999999999954525E-3</c:v>
                </c:pt>
                <c:pt idx="27">
                  <c:v>4.9999999999954525E-3</c:v>
                </c:pt>
                <c:pt idx="28">
                  <c:v>4.9999999999954525E-3</c:v>
                </c:pt>
                <c:pt idx="29">
                  <c:v>4.9999999999954525E-3</c:v>
                </c:pt>
                <c:pt idx="30">
                  <c:v>4.9999999999954525E-3</c:v>
                </c:pt>
                <c:pt idx="31">
                  <c:v>4.9999999999954525E-3</c:v>
                </c:pt>
                <c:pt idx="32">
                  <c:v>4.9999999999954525E-3</c:v>
                </c:pt>
                <c:pt idx="33">
                  <c:v>4.9999999999954525E-3</c:v>
                </c:pt>
                <c:pt idx="34">
                  <c:v>4.9999999999954525E-3</c:v>
                </c:pt>
                <c:pt idx="35">
                  <c:v>4.9999999999954525E-3</c:v>
                </c:pt>
                <c:pt idx="36">
                  <c:v>4.9999999999954525E-3</c:v>
                </c:pt>
                <c:pt idx="37">
                  <c:v>4.9999999999954525E-3</c:v>
                </c:pt>
                <c:pt idx="38">
                  <c:v>4.9999999999954525E-3</c:v>
                </c:pt>
                <c:pt idx="39">
                  <c:v>4.9999999999954525E-3</c:v>
                </c:pt>
                <c:pt idx="40">
                  <c:v>4.9999999999954525E-3</c:v>
                </c:pt>
                <c:pt idx="41">
                  <c:v>4.9999999999954525E-3</c:v>
                </c:pt>
                <c:pt idx="42">
                  <c:v>4.9999999999954525E-3</c:v>
                </c:pt>
                <c:pt idx="43">
                  <c:v>4.9999999999954525E-3</c:v>
                </c:pt>
                <c:pt idx="44">
                  <c:v>4.9999999999954525E-3</c:v>
                </c:pt>
                <c:pt idx="45">
                  <c:v>4.9999999999954525E-3</c:v>
                </c:pt>
                <c:pt idx="46">
                  <c:v>4.9999999999954525E-3</c:v>
                </c:pt>
                <c:pt idx="47">
                  <c:v>4.9999999999954525E-3</c:v>
                </c:pt>
                <c:pt idx="48">
                  <c:v>4.9999999999954525E-3</c:v>
                </c:pt>
                <c:pt idx="49">
                  <c:v>4.9999999999954525E-3</c:v>
                </c:pt>
                <c:pt idx="50">
                  <c:v>4.9999999999954525E-3</c:v>
                </c:pt>
                <c:pt idx="51">
                  <c:v>4.9999999999954525E-3</c:v>
                </c:pt>
                <c:pt idx="52">
                  <c:v>4.9999999999954525E-3</c:v>
                </c:pt>
                <c:pt idx="53">
                  <c:v>4.9999999999954525E-3</c:v>
                </c:pt>
                <c:pt idx="54">
                  <c:v>4.9999999999954525E-3</c:v>
                </c:pt>
                <c:pt idx="55">
                  <c:v>4.9999999999954525E-3</c:v>
                </c:pt>
                <c:pt idx="56">
                  <c:v>4.9999999999954525E-3</c:v>
                </c:pt>
                <c:pt idx="57">
                  <c:v>4.9999999999954525E-3</c:v>
                </c:pt>
                <c:pt idx="58">
                  <c:v>4.9999999999954525E-3</c:v>
                </c:pt>
                <c:pt idx="59">
                  <c:v>4.9999999999954525E-3</c:v>
                </c:pt>
                <c:pt idx="60">
                  <c:v>4.9999999999954525E-3</c:v>
                </c:pt>
                <c:pt idx="61">
                  <c:v>4.9999999999954525E-3</c:v>
                </c:pt>
                <c:pt idx="62">
                  <c:v>4.9999999999954525E-3</c:v>
                </c:pt>
                <c:pt idx="63">
                  <c:v>4.9999999999954525E-3</c:v>
                </c:pt>
                <c:pt idx="64">
                  <c:v>4.9999999999954525E-3</c:v>
                </c:pt>
                <c:pt idx="65">
                  <c:v>4.9999999999954525E-3</c:v>
                </c:pt>
                <c:pt idx="66">
                  <c:v>4.9999999999954525E-3</c:v>
                </c:pt>
                <c:pt idx="67">
                  <c:v>4.9999999999954525E-3</c:v>
                </c:pt>
                <c:pt idx="68">
                  <c:v>4.9999999999954525E-3</c:v>
                </c:pt>
                <c:pt idx="69">
                  <c:v>4.9999999999954525E-3</c:v>
                </c:pt>
                <c:pt idx="70">
                  <c:v>4.9999999999954525E-3</c:v>
                </c:pt>
                <c:pt idx="71">
                  <c:v>4.9999999999954525E-3</c:v>
                </c:pt>
                <c:pt idx="72">
                  <c:v>4.9999999999954525E-3</c:v>
                </c:pt>
                <c:pt idx="73">
                  <c:v>4.9999999999954525E-3</c:v>
                </c:pt>
                <c:pt idx="74">
                  <c:v>4.9999999999954525E-3</c:v>
                </c:pt>
                <c:pt idx="75">
                  <c:v>4.9999999999954525E-3</c:v>
                </c:pt>
                <c:pt idx="76">
                  <c:v>4.9999999999954525E-3</c:v>
                </c:pt>
                <c:pt idx="77">
                  <c:v>4.9999999999954525E-3</c:v>
                </c:pt>
                <c:pt idx="78">
                  <c:v>4.9999999999954525E-3</c:v>
                </c:pt>
                <c:pt idx="79">
                  <c:v>4.9999999999954525E-3</c:v>
                </c:pt>
                <c:pt idx="80">
                  <c:v>4.9999999999954525E-3</c:v>
                </c:pt>
                <c:pt idx="81">
                  <c:v>4.9999999999954525E-3</c:v>
                </c:pt>
                <c:pt idx="82">
                  <c:v>4.9999999999954525E-3</c:v>
                </c:pt>
                <c:pt idx="83">
                  <c:v>4.9999999999954525E-3</c:v>
                </c:pt>
                <c:pt idx="84">
                  <c:v>4.9999999999954525E-3</c:v>
                </c:pt>
                <c:pt idx="85">
                  <c:v>4.9999999999954525E-3</c:v>
                </c:pt>
                <c:pt idx="86">
                  <c:v>4.9999999999954525E-3</c:v>
                </c:pt>
                <c:pt idx="87">
                  <c:v>4.9999999999954525E-3</c:v>
                </c:pt>
                <c:pt idx="88">
                  <c:v>4.9999999999954525E-3</c:v>
                </c:pt>
                <c:pt idx="89">
                  <c:v>4.9999999999954525E-3</c:v>
                </c:pt>
                <c:pt idx="90">
                  <c:v>4.9999999999954525E-3</c:v>
                </c:pt>
                <c:pt idx="91">
                  <c:v>4.9999999999954525E-3</c:v>
                </c:pt>
                <c:pt idx="92">
                  <c:v>4.9999999999954525E-3</c:v>
                </c:pt>
                <c:pt idx="93">
                  <c:v>4.9999999999954525E-3</c:v>
                </c:pt>
                <c:pt idx="94">
                  <c:v>4.9999999999954525E-3</c:v>
                </c:pt>
                <c:pt idx="95">
                  <c:v>4.9999999999954525E-3</c:v>
                </c:pt>
                <c:pt idx="96">
                  <c:v>4.9999999999954525E-3</c:v>
                </c:pt>
                <c:pt idx="97">
                  <c:v>4.9999999999954525E-3</c:v>
                </c:pt>
                <c:pt idx="98">
                  <c:v>4.9999999999954525E-3</c:v>
                </c:pt>
                <c:pt idx="99">
                  <c:v>4.9999999999954525E-3</c:v>
                </c:pt>
                <c:pt idx="100">
                  <c:v>-0.21299999999996544</c:v>
                </c:pt>
                <c:pt idx="101">
                  <c:v>-0.92699999999996407</c:v>
                </c:pt>
                <c:pt idx="102">
                  <c:v>-1.9169999999999732</c:v>
                </c:pt>
                <c:pt idx="103">
                  <c:v>-2.84699999999998</c:v>
                </c:pt>
                <c:pt idx="104">
                  <c:v>-3.6749999999999545</c:v>
                </c:pt>
                <c:pt idx="105">
                  <c:v>-4.4749999999999659</c:v>
                </c:pt>
                <c:pt idx="106">
                  <c:v>-5.2740000000000009</c:v>
                </c:pt>
                <c:pt idx="107">
                  <c:v>-5.9519999999999982</c:v>
                </c:pt>
                <c:pt idx="108">
                  <c:v>-6.9519999999999982</c:v>
                </c:pt>
                <c:pt idx="109">
                  <c:v>-7.7539999999999623</c:v>
                </c:pt>
                <c:pt idx="110">
                  <c:v>-8.5519999999999641</c:v>
                </c:pt>
                <c:pt idx="111">
                  <c:v>-9.3340000000000032</c:v>
                </c:pt>
                <c:pt idx="112">
                  <c:v>-10.125</c:v>
                </c:pt>
                <c:pt idx="113">
                  <c:v>-10.914999999999964</c:v>
                </c:pt>
                <c:pt idx="114">
                  <c:v>-11.702999999999975</c:v>
                </c:pt>
                <c:pt idx="115">
                  <c:v>-12.492999999999995</c:v>
                </c:pt>
                <c:pt idx="116">
                  <c:v>-13.265999999999963</c:v>
                </c:pt>
                <c:pt idx="117">
                  <c:v>-14.044999999999959</c:v>
                </c:pt>
                <c:pt idx="118">
                  <c:v>-14.828999999999951</c:v>
                </c:pt>
                <c:pt idx="119">
                  <c:v>-15.587999999999965</c:v>
                </c:pt>
                <c:pt idx="120">
                  <c:v>-16.366999999999962</c:v>
                </c:pt>
                <c:pt idx="121">
                  <c:v>-17.133999999999958</c:v>
                </c:pt>
                <c:pt idx="122">
                  <c:v>-17.895999999999987</c:v>
                </c:pt>
                <c:pt idx="123">
                  <c:v>-18.664999999999964</c:v>
                </c:pt>
                <c:pt idx="124">
                  <c:v>-19.428999999999974</c:v>
                </c:pt>
                <c:pt idx="125">
                  <c:v>-20.186999999999983</c:v>
                </c:pt>
                <c:pt idx="126">
                  <c:v>-20.946999999999974</c:v>
                </c:pt>
                <c:pt idx="127">
                  <c:v>-21.70199999999997</c:v>
                </c:pt>
                <c:pt idx="128">
                  <c:v>-22.452999999999975</c:v>
                </c:pt>
                <c:pt idx="129">
                  <c:v>-23.208999999999975</c:v>
                </c:pt>
                <c:pt idx="130">
                  <c:v>-24.981999999999971</c:v>
                </c:pt>
                <c:pt idx="131">
                  <c:v>-25.644999999999982</c:v>
                </c:pt>
                <c:pt idx="132">
                  <c:v>-26.305999999999983</c:v>
                </c:pt>
                <c:pt idx="133">
                  <c:v>-26.96399999999997</c:v>
                </c:pt>
                <c:pt idx="134">
                  <c:v>-27.623999999999967</c:v>
                </c:pt>
                <c:pt idx="135">
                  <c:v>-28.290999999999968</c:v>
                </c:pt>
                <c:pt idx="136">
                  <c:v>-28.94599999999997</c:v>
                </c:pt>
                <c:pt idx="137">
                  <c:v>-29.597999999999985</c:v>
                </c:pt>
                <c:pt idx="138">
                  <c:v>-30.250999999999976</c:v>
                </c:pt>
                <c:pt idx="139">
                  <c:v>-30.909999999999968</c:v>
                </c:pt>
                <c:pt idx="140">
                  <c:v>-31.562999999999988</c:v>
                </c:pt>
                <c:pt idx="141">
                  <c:v>-32.212999999999965</c:v>
                </c:pt>
                <c:pt idx="142">
                  <c:v>-32.853999999999985</c:v>
                </c:pt>
                <c:pt idx="143">
                  <c:v>-33.505999999999972</c:v>
                </c:pt>
                <c:pt idx="144">
                  <c:v>-34.155999999999977</c:v>
                </c:pt>
                <c:pt idx="145">
                  <c:v>-34.793999999999983</c:v>
                </c:pt>
                <c:pt idx="146">
                  <c:v>-35.439999999999969</c:v>
                </c:pt>
                <c:pt idx="147">
                  <c:v>-36.081999999999965</c:v>
                </c:pt>
                <c:pt idx="148">
                  <c:v>-36.71599999999998</c:v>
                </c:pt>
                <c:pt idx="149">
                  <c:v>-37.361999999999966</c:v>
                </c:pt>
                <c:pt idx="150">
                  <c:v>-37.998999999999967</c:v>
                </c:pt>
                <c:pt idx="151">
                  <c:v>-38.633999999999986</c:v>
                </c:pt>
                <c:pt idx="152">
                  <c:v>-39.271999999999991</c:v>
                </c:pt>
                <c:pt idx="153">
                  <c:v>-39.915999999999968</c:v>
                </c:pt>
                <c:pt idx="154">
                  <c:v>-40.545999999999964</c:v>
                </c:pt>
                <c:pt idx="155">
                  <c:v>-41.163999999999987</c:v>
                </c:pt>
                <c:pt idx="156">
                  <c:v>-41.730999999999966</c:v>
                </c:pt>
                <c:pt idx="157">
                  <c:v>-42.21599999999998</c:v>
                </c:pt>
                <c:pt idx="158">
                  <c:v>-42.639999999999986</c:v>
                </c:pt>
                <c:pt idx="159">
                  <c:v>-43.035999999999973</c:v>
                </c:pt>
                <c:pt idx="160">
                  <c:v>-43.381999999999977</c:v>
                </c:pt>
                <c:pt idx="161">
                  <c:v>-43.698999999999984</c:v>
                </c:pt>
                <c:pt idx="162">
                  <c:v>-43.99199999999999</c:v>
                </c:pt>
                <c:pt idx="163">
                  <c:v>-44.270999999999987</c:v>
                </c:pt>
                <c:pt idx="164">
                  <c:v>-44.533999999999963</c:v>
                </c:pt>
                <c:pt idx="165">
                  <c:v>-44.781999999999982</c:v>
                </c:pt>
                <c:pt idx="166">
                  <c:v>-45.032999999999987</c:v>
                </c:pt>
                <c:pt idx="167">
                  <c:v>-45.268999999999977</c:v>
                </c:pt>
                <c:pt idx="168">
                  <c:v>-45.494999999999976</c:v>
                </c:pt>
                <c:pt idx="169">
                  <c:v>-45.717999999999989</c:v>
                </c:pt>
                <c:pt idx="170">
                  <c:v>-45.942999999999984</c:v>
                </c:pt>
                <c:pt idx="171">
                  <c:v>-46.158999999999963</c:v>
                </c:pt>
                <c:pt idx="172">
                  <c:v>-46.378999999999991</c:v>
                </c:pt>
                <c:pt idx="173">
                  <c:v>-46.59699999999998</c:v>
                </c:pt>
                <c:pt idx="174">
                  <c:v>-46.815999999999974</c:v>
                </c:pt>
                <c:pt idx="175">
                  <c:v>-47.030999999999977</c:v>
                </c:pt>
                <c:pt idx="176">
                  <c:v>-47.297999999999973</c:v>
                </c:pt>
                <c:pt idx="177">
                  <c:v>-47.704999999999984</c:v>
                </c:pt>
                <c:pt idx="178">
                  <c:v>-48.188999999999965</c:v>
                </c:pt>
                <c:pt idx="179">
                  <c:v>-48.658999999999963</c:v>
                </c:pt>
                <c:pt idx="180">
                  <c:v>-49.09099999999998</c:v>
                </c:pt>
                <c:pt idx="181">
                  <c:v>-49.480999999999966</c:v>
                </c:pt>
                <c:pt idx="182">
                  <c:v>-49.84899999999999</c:v>
                </c:pt>
                <c:pt idx="183">
                  <c:v>-50.193999999999988</c:v>
                </c:pt>
                <c:pt idx="184">
                  <c:v>-50.513999999999982</c:v>
                </c:pt>
                <c:pt idx="185">
                  <c:v>-50.82099999999997</c:v>
                </c:pt>
                <c:pt idx="186">
                  <c:v>-51.112999999999971</c:v>
                </c:pt>
                <c:pt idx="187">
                  <c:v>-51.391999999999967</c:v>
                </c:pt>
                <c:pt idx="188">
                  <c:v>-51.653999999999968</c:v>
                </c:pt>
                <c:pt idx="189">
                  <c:v>-51.915999999999968</c:v>
                </c:pt>
                <c:pt idx="190">
                  <c:v>-52.165999999999968</c:v>
                </c:pt>
                <c:pt idx="191">
                  <c:v>-52.410999999999973</c:v>
                </c:pt>
                <c:pt idx="192">
                  <c:v>-52.652999999999963</c:v>
                </c:pt>
                <c:pt idx="193">
                  <c:v>-52.881999999999977</c:v>
                </c:pt>
                <c:pt idx="194">
                  <c:v>-53.103999999999985</c:v>
                </c:pt>
                <c:pt idx="195">
                  <c:v>-53.330999999999989</c:v>
                </c:pt>
                <c:pt idx="196">
                  <c:v>-53.548999999999978</c:v>
                </c:pt>
                <c:pt idx="197">
                  <c:v>-53.761999999999972</c:v>
                </c:pt>
                <c:pt idx="198">
                  <c:v>-53.976999999999975</c:v>
                </c:pt>
                <c:pt idx="199">
                  <c:v>-54.186999999999983</c:v>
                </c:pt>
                <c:pt idx="200">
                  <c:v>-54.395999999999987</c:v>
                </c:pt>
                <c:pt idx="201">
                  <c:v>-54.600999999999971</c:v>
                </c:pt>
                <c:pt idx="202">
                  <c:v>-54.803999999999974</c:v>
                </c:pt>
                <c:pt idx="203">
                  <c:v>-55.007999999999981</c:v>
                </c:pt>
                <c:pt idx="204">
                  <c:v>-55.20799999999997</c:v>
                </c:pt>
                <c:pt idx="205">
                  <c:v>-55.404999999999973</c:v>
                </c:pt>
                <c:pt idx="206">
                  <c:v>-55.60499999999999</c:v>
                </c:pt>
                <c:pt idx="207">
                  <c:v>-55.804999999999978</c:v>
                </c:pt>
                <c:pt idx="208">
                  <c:v>-56.001999999999981</c:v>
                </c:pt>
                <c:pt idx="209">
                  <c:v>-56.192999999999984</c:v>
                </c:pt>
                <c:pt idx="210">
                  <c:v>-56.383999999999986</c:v>
                </c:pt>
                <c:pt idx="211">
                  <c:v>-56.57699999999997</c:v>
                </c:pt>
                <c:pt idx="212">
                  <c:v>-56.774999999999977</c:v>
                </c:pt>
                <c:pt idx="213">
                  <c:v>-56.966999999999985</c:v>
                </c:pt>
                <c:pt idx="214">
                  <c:v>-57.151999999999987</c:v>
                </c:pt>
                <c:pt idx="215">
                  <c:v>-57.345999999999975</c:v>
                </c:pt>
                <c:pt idx="216">
                  <c:v>-57.537999999999982</c:v>
                </c:pt>
                <c:pt idx="217">
                  <c:v>-57.725999999999971</c:v>
                </c:pt>
                <c:pt idx="218">
                  <c:v>-57.915999999999968</c:v>
                </c:pt>
                <c:pt idx="219">
                  <c:v>-58.10899999999998</c:v>
                </c:pt>
                <c:pt idx="220">
                  <c:v>-58.291999999999973</c:v>
                </c:pt>
                <c:pt idx="221">
                  <c:v>-58.480999999999966</c:v>
                </c:pt>
                <c:pt idx="222">
                  <c:v>-58.668999999999983</c:v>
                </c:pt>
                <c:pt idx="223">
                  <c:v>-58.855999999999966</c:v>
                </c:pt>
                <c:pt idx="224">
                  <c:v>-59.039999999999964</c:v>
                </c:pt>
                <c:pt idx="225">
                  <c:v>-59.222999999999985</c:v>
                </c:pt>
                <c:pt idx="226">
                  <c:v>-59.409999999999968</c:v>
                </c:pt>
                <c:pt idx="227">
                  <c:v>-59.593999999999966</c:v>
                </c:pt>
                <c:pt idx="228">
                  <c:v>-59.782999999999987</c:v>
                </c:pt>
                <c:pt idx="229">
                  <c:v>-59.95999999999998</c:v>
                </c:pt>
                <c:pt idx="230">
                  <c:v>-60.141999999999967</c:v>
                </c:pt>
                <c:pt idx="231">
                  <c:v>-60.34099999999998</c:v>
                </c:pt>
                <c:pt idx="232">
                  <c:v>-60.71399999999997</c:v>
                </c:pt>
                <c:pt idx="233">
                  <c:v>-61.192999999999984</c:v>
                </c:pt>
                <c:pt idx="234">
                  <c:v>-61.738999999999976</c:v>
                </c:pt>
                <c:pt idx="235">
                  <c:v>-62.32099999999997</c:v>
                </c:pt>
                <c:pt idx="236">
                  <c:v>-62.923999999999978</c:v>
                </c:pt>
                <c:pt idx="237">
                  <c:v>-63.535999999999973</c:v>
                </c:pt>
                <c:pt idx="238">
                  <c:v>-64.172999999999973</c:v>
                </c:pt>
                <c:pt idx="239">
                  <c:v>-64.801999999999964</c:v>
                </c:pt>
                <c:pt idx="240">
                  <c:v>-65.435999999999979</c:v>
                </c:pt>
                <c:pt idx="241">
                  <c:v>-66.087999999999965</c:v>
                </c:pt>
                <c:pt idx="242">
                  <c:v>-66.720999999999975</c:v>
                </c:pt>
                <c:pt idx="243">
                  <c:v>-67.35899999999998</c:v>
                </c:pt>
                <c:pt idx="244">
                  <c:v>-68.008999999999986</c:v>
                </c:pt>
                <c:pt idx="245">
                  <c:v>-68.645999999999987</c:v>
                </c:pt>
                <c:pt idx="246">
                  <c:v>-69.295999999999964</c:v>
                </c:pt>
                <c:pt idx="247">
                  <c:v>-69.946999999999974</c:v>
                </c:pt>
                <c:pt idx="248">
                  <c:v>-70.586999999999989</c:v>
                </c:pt>
                <c:pt idx="249">
                  <c:v>-71.225999999999971</c:v>
                </c:pt>
                <c:pt idx="250">
                  <c:v>-71.871999999999986</c:v>
                </c:pt>
                <c:pt idx="251">
                  <c:v>-72.514999999999986</c:v>
                </c:pt>
                <c:pt idx="252">
                  <c:v>-73.172999999999973</c:v>
                </c:pt>
                <c:pt idx="253">
                  <c:v>-73.824999999999989</c:v>
                </c:pt>
                <c:pt idx="254">
                  <c:v>-74.46599999999998</c:v>
                </c:pt>
                <c:pt idx="255">
                  <c:v>-75.113999999999976</c:v>
                </c:pt>
                <c:pt idx="256">
                  <c:v>-75.754999999999967</c:v>
                </c:pt>
                <c:pt idx="257">
                  <c:v>-76.404999999999973</c:v>
                </c:pt>
                <c:pt idx="258">
                  <c:v>-77.030999999999977</c:v>
                </c:pt>
                <c:pt idx="259">
                  <c:v>-77.681999999999988</c:v>
                </c:pt>
                <c:pt idx="260">
                  <c:v>-78.314999999999969</c:v>
                </c:pt>
                <c:pt idx="261">
                  <c:v>-78.944999999999965</c:v>
                </c:pt>
                <c:pt idx="262">
                  <c:v>-79.574999999999989</c:v>
                </c:pt>
                <c:pt idx="263">
                  <c:v>-80.203999999999979</c:v>
                </c:pt>
                <c:pt idx="264">
                  <c:v>-80.839999999999975</c:v>
                </c:pt>
                <c:pt idx="265">
                  <c:v>-81.452999999999975</c:v>
                </c:pt>
                <c:pt idx="266">
                  <c:v>-82.074999999999989</c:v>
                </c:pt>
                <c:pt idx="267">
                  <c:v>-82.687999999999988</c:v>
                </c:pt>
                <c:pt idx="268">
                  <c:v>-83.319999999999965</c:v>
                </c:pt>
                <c:pt idx="269">
                  <c:v>-83.930999999999983</c:v>
                </c:pt>
                <c:pt idx="270">
                  <c:v>-84.547999999999973</c:v>
                </c:pt>
                <c:pt idx="271">
                  <c:v>-85.162999999999982</c:v>
                </c:pt>
                <c:pt idx="272">
                  <c:v>-85.789999999999964</c:v>
                </c:pt>
                <c:pt idx="273">
                  <c:v>-86.400999999999982</c:v>
                </c:pt>
                <c:pt idx="274">
                  <c:v>-87.014999999999986</c:v>
                </c:pt>
                <c:pt idx="275">
                  <c:v>-87.621999999999986</c:v>
                </c:pt>
                <c:pt idx="276">
                  <c:v>-88.226999999999975</c:v>
                </c:pt>
                <c:pt idx="277">
                  <c:v>-88.831999999999965</c:v>
                </c:pt>
                <c:pt idx="278">
                  <c:v>-89.431999999999988</c:v>
                </c:pt>
                <c:pt idx="279">
                  <c:v>-90.043999999999983</c:v>
                </c:pt>
                <c:pt idx="280">
                  <c:v>-90.62299999999999</c:v>
                </c:pt>
                <c:pt idx="281">
                  <c:v>-91.205999999999989</c:v>
                </c:pt>
                <c:pt idx="282">
                  <c:v>-91.783999999999963</c:v>
                </c:pt>
                <c:pt idx="283">
                  <c:v>-92.373999999999967</c:v>
                </c:pt>
                <c:pt idx="284">
                  <c:v>-92.946999999999974</c:v>
                </c:pt>
                <c:pt idx="285">
                  <c:v>-93.521999999999991</c:v>
                </c:pt>
                <c:pt idx="286">
                  <c:v>-94.099999999999966</c:v>
                </c:pt>
                <c:pt idx="287">
                  <c:v>-94.670999999999964</c:v>
                </c:pt>
                <c:pt idx="288">
                  <c:v>-95.240999999999985</c:v>
                </c:pt>
                <c:pt idx="289">
                  <c:v>-95.803999999999974</c:v>
                </c:pt>
                <c:pt idx="290">
                  <c:v>-96.377999999999986</c:v>
                </c:pt>
                <c:pt idx="291">
                  <c:v>-96.935999999999979</c:v>
                </c:pt>
                <c:pt idx="292">
                  <c:v>-97.495999999999981</c:v>
                </c:pt>
                <c:pt idx="293">
                  <c:v>-98.058999999999969</c:v>
                </c:pt>
                <c:pt idx="294">
                  <c:v>-98.62299999999999</c:v>
                </c:pt>
                <c:pt idx="295">
                  <c:v>-99.178999999999974</c:v>
                </c:pt>
                <c:pt idx="296">
                  <c:v>-99.736999999999966</c:v>
                </c:pt>
                <c:pt idx="297">
                  <c:v>-100.29399999999998</c:v>
                </c:pt>
                <c:pt idx="298">
                  <c:v>-100.84099999999998</c:v>
                </c:pt>
                <c:pt idx="299">
                  <c:v>-101.38499999999999</c:v>
                </c:pt>
                <c:pt idx="300">
                  <c:v>-101.93999999999997</c:v>
                </c:pt>
                <c:pt idx="301">
                  <c:v>-102.48399999999998</c:v>
                </c:pt>
                <c:pt idx="302">
                  <c:v>-103.02599999999998</c:v>
                </c:pt>
                <c:pt idx="303">
                  <c:v>-103.57399999999998</c:v>
                </c:pt>
                <c:pt idx="304">
                  <c:v>-104.11399999999998</c:v>
                </c:pt>
                <c:pt idx="305">
                  <c:v>-104.65599999999998</c:v>
                </c:pt>
                <c:pt idx="306">
                  <c:v>-105.19299999999998</c:v>
                </c:pt>
                <c:pt idx="307">
                  <c:v>-105.73599999999999</c:v>
                </c:pt>
                <c:pt idx="308">
                  <c:v>-106.27199999999999</c:v>
                </c:pt>
                <c:pt idx="309">
                  <c:v>-106.79999999999998</c:v>
                </c:pt>
                <c:pt idx="310">
                  <c:v>-107.33099999999999</c:v>
                </c:pt>
                <c:pt idx="311">
                  <c:v>-107.86799999999997</c:v>
                </c:pt>
                <c:pt idx="312">
                  <c:v>-108.40099999999998</c:v>
                </c:pt>
                <c:pt idx="313">
                  <c:v>-108.92599999999999</c:v>
                </c:pt>
                <c:pt idx="314">
                  <c:v>-109.45399999999998</c:v>
                </c:pt>
                <c:pt idx="315">
                  <c:v>-109.97699999999998</c:v>
                </c:pt>
                <c:pt idx="316">
                  <c:v>-110.50099999999998</c:v>
                </c:pt>
                <c:pt idx="317">
                  <c:v>-111.02699999999999</c:v>
                </c:pt>
                <c:pt idx="318">
                  <c:v>-111.55099999999999</c:v>
                </c:pt>
                <c:pt idx="319">
                  <c:v>-112.06699999999998</c:v>
                </c:pt>
                <c:pt idx="320">
                  <c:v>-112.58799999999997</c:v>
                </c:pt>
                <c:pt idx="321">
                  <c:v>-113.10699999999997</c:v>
                </c:pt>
                <c:pt idx="322">
                  <c:v>-113.62199999999999</c:v>
                </c:pt>
                <c:pt idx="323">
                  <c:v>-114.13999999999999</c:v>
                </c:pt>
                <c:pt idx="324">
                  <c:v>-114.65399999999997</c:v>
                </c:pt>
                <c:pt idx="325">
                  <c:v>-115.15599999999998</c:v>
                </c:pt>
                <c:pt idx="326">
                  <c:v>-115.67599999999999</c:v>
                </c:pt>
                <c:pt idx="327">
                  <c:v>-116.18299999999996</c:v>
                </c:pt>
                <c:pt idx="328">
                  <c:v>-116.68599999999998</c:v>
                </c:pt>
                <c:pt idx="329">
                  <c:v>-117.20099999999996</c:v>
                </c:pt>
                <c:pt idx="330">
                  <c:v>-117.70299999999997</c:v>
                </c:pt>
                <c:pt idx="331">
                  <c:v>-118.20999999999998</c:v>
                </c:pt>
                <c:pt idx="332">
                  <c:v>-118.70899999999997</c:v>
                </c:pt>
                <c:pt idx="333">
                  <c:v>-119.20599999999999</c:v>
                </c:pt>
                <c:pt idx="334">
                  <c:v>-119.71999999999997</c:v>
                </c:pt>
                <c:pt idx="335">
                  <c:v>-120.20999999999998</c:v>
                </c:pt>
                <c:pt idx="336">
                  <c:v>-120.70499999999998</c:v>
                </c:pt>
                <c:pt idx="337">
                  <c:v>-121.19899999999998</c:v>
                </c:pt>
                <c:pt idx="338">
                  <c:v>-121.70299999999997</c:v>
                </c:pt>
                <c:pt idx="339">
                  <c:v>-122.18999999999997</c:v>
                </c:pt>
                <c:pt idx="340">
                  <c:v>-123.62399999999997</c:v>
                </c:pt>
                <c:pt idx="341">
                  <c:v>-124.11099999999999</c:v>
                </c:pt>
                <c:pt idx="342">
                  <c:v>-124.60099999999997</c:v>
                </c:pt>
                <c:pt idx="343">
                  <c:v>-125.08499999999998</c:v>
                </c:pt>
                <c:pt idx="344">
                  <c:v>-125.56799999999998</c:v>
                </c:pt>
                <c:pt idx="345">
                  <c:v>-126.05099999999999</c:v>
                </c:pt>
                <c:pt idx="346">
                  <c:v>-126.53399999999996</c:v>
                </c:pt>
                <c:pt idx="347">
                  <c:v>-127.00799999999998</c:v>
                </c:pt>
                <c:pt idx="348">
                  <c:v>-127.48199999999997</c:v>
                </c:pt>
                <c:pt idx="349">
                  <c:v>-127.96499999999997</c:v>
                </c:pt>
                <c:pt idx="350">
                  <c:v>-128.43199999999999</c:v>
                </c:pt>
                <c:pt idx="351">
                  <c:v>-128.89099999999999</c:v>
                </c:pt>
                <c:pt idx="352">
                  <c:v>-129.19499999999996</c:v>
                </c:pt>
                <c:pt idx="353">
                  <c:v>-129.32399999999998</c:v>
                </c:pt>
                <c:pt idx="354">
                  <c:v>-129.33099999999999</c:v>
                </c:pt>
                <c:pt idx="355">
                  <c:v>-129.22599999999997</c:v>
                </c:pt>
                <c:pt idx="356">
                  <c:v>-129.04399999999998</c:v>
                </c:pt>
                <c:pt idx="357">
                  <c:v>-128.79699999999997</c:v>
                </c:pt>
                <c:pt idx="358">
                  <c:v>-128.49099999999999</c:v>
                </c:pt>
                <c:pt idx="359">
                  <c:v>-128.14599999999999</c:v>
                </c:pt>
                <c:pt idx="360">
                  <c:v>-127.75399999999999</c:v>
                </c:pt>
                <c:pt idx="361">
                  <c:v>-127.34499999999997</c:v>
                </c:pt>
                <c:pt idx="362">
                  <c:v>-126.90999999999997</c:v>
                </c:pt>
                <c:pt idx="363">
                  <c:v>-126.45499999999998</c:v>
                </c:pt>
                <c:pt idx="364">
                  <c:v>-125.98399999999998</c:v>
                </c:pt>
                <c:pt idx="365">
                  <c:v>-125.50899999999999</c:v>
                </c:pt>
                <c:pt idx="366">
                  <c:v>-125.02499999999998</c:v>
                </c:pt>
                <c:pt idx="367">
                  <c:v>-124.53299999999999</c:v>
                </c:pt>
                <c:pt idx="368">
                  <c:v>-124.04399999999998</c:v>
                </c:pt>
                <c:pt idx="369">
                  <c:v>-123.54499999999999</c:v>
                </c:pt>
                <c:pt idx="370">
                  <c:v>-123.05699999999999</c:v>
                </c:pt>
                <c:pt idx="371">
                  <c:v>-122.57299999999998</c:v>
                </c:pt>
                <c:pt idx="372">
                  <c:v>-122.08299999999997</c:v>
                </c:pt>
                <c:pt idx="373">
                  <c:v>-121.59899999999999</c:v>
                </c:pt>
                <c:pt idx="374">
                  <c:v>-121.11999999999998</c:v>
                </c:pt>
                <c:pt idx="375">
                  <c:v>-120.65399999999997</c:v>
                </c:pt>
                <c:pt idx="376">
                  <c:v>-120.18299999999996</c:v>
                </c:pt>
                <c:pt idx="377">
                  <c:v>-119.72499999999997</c:v>
                </c:pt>
                <c:pt idx="378">
                  <c:v>-119.27099999999999</c:v>
                </c:pt>
                <c:pt idx="379">
                  <c:v>-118.83499999999998</c:v>
                </c:pt>
                <c:pt idx="380">
                  <c:v>-118.39099999999999</c:v>
                </c:pt>
                <c:pt idx="381">
                  <c:v>-117.95899999999997</c:v>
                </c:pt>
                <c:pt idx="382">
                  <c:v>-117.53199999999998</c:v>
                </c:pt>
                <c:pt idx="383">
                  <c:v>-117.11399999999998</c:v>
                </c:pt>
                <c:pt idx="384">
                  <c:v>-116.70499999999998</c:v>
                </c:pt>
                <c:pt idx="385">
                  <c:v>-116.30499999999998</c:v>
                </c:pt>
                <c:pt idx="386">
                  <c:v>-115.90599999999998</c:v>
                </c:pt>
                <c:pt idx="387">
                  <c:v>-115.51999999999998</c:v>
                </c:pt>
                <c:pt idx="388">
                  <c:v>-115.13399999999999</c:v>
                </c:pt>
                <c:pt idx="389">
                  <c:v>-114.76399999999998</c:v>
                </c:pt>
                <c:pt idx="390">
                  <c:v>-114.39799999999997</c:v>
                </c:pt>
                <c:pt idx="391">
                  <c:v>-114.04299999999998</c:v>
                </c:pt>
                <c:pt idx="392">
                  <c:v>-113.69199999999998</c:v>
                </c:pt>
                <c:pt idx="393">
                  <c:v>-113.34999999999997</c:v>
                </c:pt>
                <c:pt idx="394">
                  <c:v>-113.01699999999997</c:v>
                </c:pt>
                <c:pt idx="395">
                  <c:v>-112.68999999999997</c:v>
                </c:pt>
                <c:pt idx="396">
                  <c:v>-112.36799999999997</c:v>
                </c:pt>
                <c:pt idx="397">
                  <c:v>-112.05499999999998</c:v>
                </c:pt>
                <c:pt idx="398">
                  <c:v>-111.74399999999997</c:v>
                </c:pt>
                <c:pt idx="399">
                  <c:v>-111.44799999999998</c:v>
                </c:pt>
                <c:pt idx="400">
                  <c:v>-111.15199999999999</c:v>
                </c:pt>
                <c:pt idx="401">
                  <c:v>-110.86399999999998</c:v>
                </c:pt>
                <c:pt idx="402">
                  <c:v>-110.58299999999997</c:v>
                </c:pt>
                <c:pt idx="403">
                  <c:v>-110.37999999999997</c:v>
                </c:pt>
                <c:pt idx="404">
                  <c:v>-110.46299999999997</c:v>
                </c:pt>
                <c:pt idx="405">
                  <c:v>-110.72699999999998</c:v>
                </c:pt>
                <c:pt idx="406">
                  <c:v>-111.08299999999997</c:v>
                </c:pt>
                <c:pt idx="407">
                  <c:v>-111.48299999999998</c:v>
                </c:pt>
                <c:pt idx="408">
                  <c:v>-111.91099999999997</c:v>
                </c:pt>
                <c:pt idx="409">
                  <c:v>-112.38199999999998</c:v>
                </c:pt>
                <c:pt idx="410">
                  <c:v>-112.86199999999997</c:v>
                </c:pt>
                <c:pt idx="411">
                  <c:v>-113.35699999999997</c:v>
                </c:pt>
                <c:pt idx="412">
                  <c:v>-113.85999999999999</c:v>
                </c:pt>
                <c:pt idx="413">
                  <c:v>-114.38199999999998</c:v>
                </c:pt>
                <c:pt idx="414">
                  <c:v>-114.90399999999997</c:v>
                </c:pt>
                <c:pt idx="415">
                  <c:v>-115.43999999999997</c:v>
                </c:pt>
                <c:pt idx="416">
                  <c:v>-115.96299999999997</c:v>
                </c:pt>
                <c:pt idx="417">
                  <c:v>-116.50199999999998</c:v>
                </c:pt>
                <c:pt idx="418">
                  <c:v>-117.04899999999998</c:v>
                </c:pt>
                <c:pt idx="419">
                  <c:v>-117.58599999999998</c:v>
                </c:pt>
                <c:pt idx="420">
                  <c:v>-118.11999999999998</c:v>
                </c:pt>
                <c:pt idx="421">
                  <c:v>-118.67099999999996</c:v>
                </c:pt>
                <c:pt idx="422">
                  <c:v>-119.21499999999997</c:v>
                </c:pt>
                <c:pt idx="423">
                  <c:v>-119.75599999999997</c:v>
                </c:pt>
                <c:pt idx="424">
                  <c:v>-120.30399999999997</c:v>
                </c:pt>
                <c:pt idx="425">
                  <c:v>-120.84499999999997</c:v>
                </c:pt>
                <c:pt idx="426">
                  <c:v>-121.38999999999999</c:v>
                </c:pt>
                <c:pt idx="427">
                  <c:v>-121.93299999999996</c:v>
                </c:pt>
                <c:pt idx="428">
                  <c:v>-122.46999999999997</c:v>
                </c:pt>
                <c:pt idx="429">
                  <c:v>-123.01099999999997</c:v>
                </c:pt>
                <c:pt idx="430">
                  <c:v>-123.55099999999999</c:v>
                </c:pt>
                <c:pt idx="431">
                  <c:v>-124.08499999999998</c:v>
                </c:pt>
                <c:pt idx="432">
                  <c:v>-124.62399999999997</c:v>
                </c:pt>
                <c:pt idx="433">
                  <c:v>-125.16599999999997</c:v>
                </c:pt>
                <c:pt idx="434">
                  <c:v>-125.69599999999997</c:v>
                </c:pt>
                <c:pt idx="435">
                  <c:v>-126.23499999999999</c:v>
                </c:pt>
                <c:pt idx="436">
                  <c:v>-126.79099999999997</c:v>
                </c:pt>
                <c:pt idx="437">
                  <c:v>-127.33899999999997</c:v>
                </c:pt>
                <c:pt idx="438">
                  <c:v>-127.88899999999998</c:v>
                </c:pt>
                <c:pt idx="439">
                  <c:v>-128.43599999999998</c:v>
                </c:pt>
                <c:pt idx="440">
                  <c:v>-128.97699999999998</c:v>
                </c:pt>
                <c:pt idx="441">
                  <c:v>-129.52399999999997</c:v>
                </c:pt>
                <c:pt idx="442">
                  <c:v>-130.06099999999998</c:v>
                </c:pt>
                <c:pt idx="443">
                  <c:v>-130.60299999999998</c:v>
                </c:pt>
                <c:pt idx="444">
                  <c:v>-131.13499999999999</c:v>
                </c:pt>
                <c:pt idx="445">
                  <c:v>-131.66599999999997</c:v>
                </c:pt>
                <c:pt idx="446">
                  <c:v>-132.20599999999999</c:v>
                </c:pt>
                <c:pt idx="447">
                  <c:v>-132.73499999999999</c:v>
                </c:pt>
                <c:pt idx="448">
                  <c:v>-133.27499999999998</c:v>
                </c:pt>
                <c:pt idx="449">
                  <c:v>-133.80799999999996</c:v>
                </c:pt>
                <c:pt idx="450">
                  <c:v>-134.34799999999998</c:v>
                </c:pt>
                <c:pt idx="451">
                  <c:v>-134.91299999999998</c:v>
                </c:pt>
                <c:pt idx="452">
                  <c:v>-135.48299999999998</c:v>
                </c:pt>
                <c:pt idx="453">
                  <c:v>-136.05599999999998</c:v>
                </c:pt>
                <c:pt idx="454">
                  <c:v>-136.62699999999998</c:v>
                </c:pt>
                <c:pt idx="455">
                  <c:v>-137.18699999999998</c:v>
                </c:pt>
                <c:pt idx="456">
                  <c:v>-137.75099999999998</c:v>
                </c:pt>
                <c:pt idx="457">
                  <c:v>-138.31099999999998</c:v>
                </c:pt>
                <c:pt idx="458">
                  <c:v>-138.86099999999999</c:v>
                </c:pt>
                <c:pt idx="459">
                  <c:v>-139.42299999999997</c:v>
                </c:pt>
                <c:pt idx="460">
                  <c:v>-139.96899999999997</c:v>
                </c:pt>
                <c:pt idx="461">
                  <c:v>-140.51799999999997</c:v>
                </c:pt>
                <c:pt idx="462">
                  <c:v>-141.05699999999999</c:v>
                </c:pt>
                <c:pt idx="463">
                  <c:v>-141.59999999999997</c:v>
                </c:pt>
                <c:pt idx="464">
                  <c:v>-142.14599999999999</c:v>
                </c:pt>
                <c:pt idx="465">
                  <c:v>-142.68299999999996</c:v>
                </c:pt>
                <c:pt idx="466">
                  <c:v>-143.21899999999997</c:v>
                </c:pt>
                <c:pt idx="467">
                  <c:v>-143.75799999999998</c:v>
                </c:pt>
                <c:pt idx="468">
                  <c:v>-144.30899999999997</c:v>
                </c:pt>
                <c:pt idx="469">
                  <c:v>-144.84899999999999</c:v>
                </c:pt>
                <c:pt idx="470">
                  <c:v>-145.38899999999998</c:v>
                </c:pt>
                <c:pt idx="471">
                  <c:v>-145.93699999999998</c:v>
                </c:pt>
                <c:pt idx="472">
                  <c:v>-146.48399999999998</c:v>
                </c:pt>
                <c:pt idx="473">
                  <c:v>-147.02499999999998</c:v>
                </c:pt>
                <c:pt idx="474">
                  <c:v>-147.56699999999998</c:v>
                </c:pt>
                <c:pt idx="475">
                  <c:v>-148.10999999999996</c:v>
                </c:pt>
                <c:pt idx="476">
                  <c:v>-148.63199999999998</c:v>
                </c:pt>
                <c:pt idx="477">
                  <c:v>-149.16699999999997</c:v>
                </c:pt>
                <c:pt idx="478">
                  <c:v>-149.70299999999997</c:v>
                </c:pt>
                <c:pt idx="479">
                  <c:v>-150.21899999999999</c:v>
                </c:pt>
                <c:pt idx="480">
                  <c:v>-150.74799999999999</c:v>
                </c:pt>
                <c:pt idx="481">
                  <c:v>-151.25899999999996</c:v>
                </c:pt>
                <c:pt idx="482">
                  <c:v>-151.77699999999999</c:v>
                </c:pt>
                <c:pt idx="483">
                  <c:v>-152.29799999999997</c:v>
                </c:pt>
                <c:pt idx="484">
                  <c:v>-152.81299999999999</c:v>
                </c:pt>
                <c:pt idx="485">
                  <c:v>-153.32799999999997</c:v>
                </c:pt>
                <c:pt idx="486">
                  <c:v>-153.83699999999999</c:v>
                </c:pt>
                <c:pt idx="487">
                  <c:v>-154.35599999999999</c:v>
                </c:pt>
                <c:pt idx="488">
                  <c:v>-154.87099999999998</c:v>
                </c:pt>
                <c:pt idx="489">
                  <c:v>-155.38499999999999</c:v>
                </c:pt>
                <c:pt idx="490">
                  <c:v>-155.89699999999999</c:v>
                </c:pt>
                <c:pt idx="491">
                  <c:v>-156.416</c:v>
                </c:pt>
                <c:pt idx="492">
                  <c:v>-156.92599999999999</c:v>
                </c:pt>
                <c:pt idx="493">
                  <c:v>-157.97999999999996</c:v>
                </c:pt>
                <c:pt idx="494">
                  <c:v>-158.23499999999996</c:v>
                </c:pt>
                <c:pt idx="495">
                  <c:v>-158.50099999999998</c:v>
                </c:pt>
                <c:pt idx="496">
                  <c:v>-158.76499999999999</c:v>
                </c:pt>
                <c:pt idx="497">
                  <c:v>-159.02099999999996</c:v>
                </c:pt>
                <c:pt idx="498">
                  <c:v>-159.28699999999998</c:v>
                </c:pt>
                <c:pt idx="499">
                  <c:v>-159.55199999999996</c:v>
                </c:pt>
                <c:pt idx="500">
                  <c:v>-159.81399999999996</c:v>
                </c:pt>
                <c:pt idx="501">
                  <c:v>-160.07799999999997</c:v>
                </c:pt>
                <c:pt idx="502">
                  <c:v>-160.34399999999999</c:v>
                </c:pt>
                <c:pt idx="503">
                  <c:v>-160.60999999999996</c:v>
                </c:pt>
                <c:pt idx="504">
                  <c:v>-160.86699999999996</c:v>
                </c:pt>
                <c:pt idx="505">
                  <c:v>-161.12699999999998</c:v>
                </c:pt>
                <c:pt idx="506">
                  <c:v>-161.39299999999997</c:v>
                </c:pt>
                <c:pt idx="507">
                  <c:v>-161.65599999999998</c:v>
                </c:pt>
                <c:pt idx="508">
                  <c:v>-161.91199999999998</c:v>
                </c:pt>
                <c:pt idx="509">
                  <c:v>-162.17299999999997</c:v>
                </c:pt>
                <c:pt idx="510">
                  <c:v>-162.44199999999998</c:v>
                </c:pt>
                <c:pt idx="511">
                  <c:v>-162.70499999999998</c:v>
                </c:pt>
                <c:pt idx="512">
                  <c:v>-162.95799999999997</c:v>
                </c:pt>
                <c:pt idx="513">
                  <c:v>-163.22399999999999</c:v>
                </c:pt>
                <c:pt idx="514">
                  <c:v>-163.48999999999998</c:v>
                </c:pt>
                <c:pt idx="515">
                  <c:v>-163.75399999999996</c:v>
                </c:pt>
                <c:pt idx="516">
                  <c:v>-164.02999999999997</c:v>
                </c:pt>
                <c:pt idx="517">
                  <c:v>-164.303</c:v>
                </c:pt>
                <c:pt idx="518">
                  <c:v>-164.57199999999997</c:v>
                </c:pt>
                <c:pt idx="519">
                  <c:v>-164.84199999999998</c:v>
                </c:pt>
                <c:pt idx="520">
                  <c:v>-165.12099999999998</c:v>
                </c:pt>
                <c:pt idx="521">
                  <c:v>-165.38899999999998</c:v>
                </c:pt>
                <c:pt idx="522">
                  <c:v>-165.66299999999998</c:v>
                </c:pt>
                <c:pt idx="523">
                  <c:v>-165.94399999999996</c:v>
                </c:pt>
                <c:pt idx="524">
                  <c:v>-166.21499999999997</c:v>
                </c:pt>
                <c:pt idx="525">
                  <c:v>-166.48999999999998</c:v>
                </c:pt>
                <c:pt idx="526">
                  <c:v>-166.76399999999998</c:v>
                </c:pt>
                <c:pt idx="527">
                  <c:v>-167.04499999999996</c:v>
                </c:pt>
                <c:pt idx="528">
                  <c:v>-167.32099999999997</c:v>
                </c:pt>
                <c:pt idx="529">
                  <c:v>-167.59699999999998</c:v>
                </c:pt>
                <c:pt idx="530">
                  <c:v>-167.87599999999998</c:v>
                </c:pt>
                <c:pt idx="531">
                  <c:v>-168.15699999999998</c:v>
                </c:pt>
                <c:pt idx="532">
                  <c:v>-168.43399999999997</c:v>
                </c:pt>
                <c:pt idx="533">
                  <c:v>-168.71299999999997</c:v>
                </c:pt>
                <c:pt idx="534">
                  <c:v>-168.99199999999996</c:v>
                </c:pt>
                <c:pt idx="535">
                  <c:v>-169.27499999999998</c:v>
                </c:pt>
                <c:pt idx="536">
                  <c:v>-169.55199999999996</c:v>
                </c:pt>
                <c:pt idx="537">
                  <c:v>-169.83199999999999</c:v>
                </c:pt>
                <c:pt idx="538">
                  <c:v>-170.10499999999996</c:v>
                </c:pt>
                <c:pt idx="539">
                  <c:v>-170.38699999999997</c:v>
                </c:pt>
                <c:pt idx="540">
                  <c:v>-170.666</c:v>
                </c:pt>
                <c:pt idx="541">
                  <c:v>-170.94399999999996</c:v>
                </c:pt>
                <c:pt idx="542">
                  <c:v>-171.22399999999999</c:v>
                </c:pt>
                <c:pt idx="543">
                  <c:v>-171.49799999999999</c:v>
                </c:pt>
                <c:pt idx="544">
                  <c:v>-171.779</c:v>
                </c:pt>
                <c:pt idx="545">
                  <c:v>-172.05399999999997</c:v>
                </c:pt>
                <c:pt idx="546">
                  <c:v>-172.33099999999996</c:v>
                </c:pt>
                <c:pt idx="547">
                  <c:v>-172.60699999999997</c:v>
                </c:pt>
                <c:pt idx="548">
                  <c:v>-172.89</c:v>
                </c:pt>
                <c:pt idx="549">
                  <c:v>-173.16709999999998</c:v>
                </c:pt>
                <c:pt idx="550">
                  <c:v>-173.44699999999997</c:v>
                </c:pt>
                <c:pt idx="551">
                  <c:v>-173.72949999999997</c:v>
                </c:pt>
                <c:pt idx="552">
                  <c:v>-174.0068</c:v>
                </c:pt>
                <c:pt idx="553">
                  <c:v>-174.27829999999997</c:v>
                </c:pt>
                <c:pt idx="554">
                  <c:v>-174.55569999999997</c:v>
                </c:pt>
                <c:pt idx="555">
                  <c:v>-174.83329999999998</c:v>
                </c:pt>
                <c:pt idx="556">
                  <c:v>-175.11389999999997</c:v>
                </c:pt>
                <c:pt idx="557">
                  <c:v>-175.38119999999998</c:v>
                </c:pt>
                <c:pt idx="558">
                  <c:v>-175.65479999999997</c:v>
                </c:pt>
                <c:pt idx="559">
                  <c:v>-175.93409999999997</c:v>
                </c:pt>
                <c:pt idx="560">
                  <c:v>-176.20469999999997</c:v>
                </c:pt>
                <c:pt idx="561">
                  <c:v>-176.47139999999996</c:v>
                </c:pt>
                <c:pt idx="562">
                  <c:v>-176.75129999999996</c:v>
                </c:pt>
                <c:pt idx="563">
                  <c:v>-177.02229999999997</c:v>
                </c:pt>
                <c:pt idx="564">
                  <c:v>-177.29849999999999</c:v>
                </c:pt>
                <c:pt idx="565">
                  <c:v>-177.56199999999998</c:v>
                </c:pt>
                <c:pt idx="566">
                  <c:v>-177.83479999999997</c:v>
                </c:pt>
                <c:pt idx="567">
                  <c:v>-178.10499999999996</c:v>
                </c:pt>
                <c:pt idx="568">
                  <c:v>-178.37469999999996</c:v>
                </c:pt>
                <c:pt idx="569">
                  <c:v>-178.64049999999997</c:v>
                </c:pt>
                <c:pt idx="570">
                  <c:v>-178.90909999999997</c:v>
                </c:pt>
                <c:pt idx="571">
                  <c:v>-179.17449999999997</c:v>
                </c:pt>
                <c:pt idx="572">
                  <c:v>-179.44359999999998</c:v>
                </c:pt>
                <c:pt idx="573">
                  <c:v>-179.70689999999996</c:v>
                </c:pt>
                <c:pt idx="574">
                  <c:v>-179.96479999999997</c:v>
                </c:pt>
                <c:pt idx="575">
                  <c:v>-180.23359999999997</c:v>
                </c:pt>
                <c:pt idx="576">
                  <c:v>-180.49779999999998</c:v>
                </c:pt>
                <c:pt idx="577">
                  <c:v>-180.76139999999998</c:v>
                </c:pt>
                <c:pt idx="578">
                  <c:v>-181.02579999999998</c:v>
                </c:pt>
                <c:pt idx="579">
                  <c:v>-181.29139999999998</c:v>
                </c:pt>
                <c:pt idx="580">
                  <c:v>-181.55479999999997</c:v>
                </c:pt>
                <c:pt idx="581">
                  <c:v>-181.82399999999998</c:v>
                </c:pt>
                <c:pt idx="582">
                  <c:v>-182.09089999999998</c:v>
                </c:pt>
                <c:pt idx="583">
                  <c:v>-182.35669999999999</c:v>
                </c:pt>
                <c:pt idx="584">
                  <c:v>-182.61639999999997</c:v>
                </c:pt>
                <c:pt idx="585">
                  <c:v>-182.88249999999999</c:v>
                </c:pt>
                <c:pt idx="586">
                  <c:v>-183.14849999999998</c:v>
                </c:pt>
                <c:pt idx="587">
                  <c:v>-183.41319999999996</c:v>
                </c:pt>
                <c:pt idx="588">
                  <c:v>-183.67559999999997</c:v>
                </c:pt>
                <c:pt idx="589">
                  <c:v>-183.93279999999999</c:v>
                </c:pt>
                <c:pt idx="590">
                  <c:v>-184.19489999999996</c:v>
                </c:pt>
                <c:pt idx="591">
                  <c:v>-184.45989999999998</c:v>
                </c:pt>
                <c:pt idx="592">
                  <c:v>-184.72359999999998</c:v>
                </c:pt>
                <c:pt idx="593">
                  <c:v>-184.97639999999998</c:v>
                </c:pt>
                <c:pt idx="594">
                  <c:v>-185.23589999999996</c:v>
                </c:pt>
                <c:pt idx="595">
                  <c:v>-185.49989999999997</c:v>
                </c:pt>
                <c:pt idx="596">
                  <c:v>-185.75869999999998</c:v>
                </c:pt>
                <c:pt idx="597">
                  <c:v>-186.01939999999996</c:v>
                </c:pt>
                <c:pt idx="598">
                  <c:v>-186.27139999999997</c:v>
                </c:pt>
                <c:pt idx="599">
                  <c:v>-186.5299</c:v>
                </c:pt>
                <c:pt idx="600">
                  <c:v>-186.78689999999997</c:v>
                </c:pt>
                <c:pt idx="601">
                  <c:v>-187.0453</c:v>
                </c:pt>
                <c:pt idx="602">
                  <c:v>-187.2953</c:v>
                </c:pt>
                <c:pt idx="603">
                  <c:v>-187.55199999999996</c:v>
                </c:pt>
                <c:pt idx="604">
                  <c:v>-187.80859999999998</c:v>
                </c:pt>
                <c:pt idx="605">
                  <c:v>-188.06709999999998</c:v>
                </c:pt>
                <c:pt idx="606">
                  <c:v>-188.31559999999996</c:v>
                </c:pt>
                <c:pt idx="607">
                  <c:v>-188.57129999999998</c:v>
                </c:pt>
                <c:pt idx="608">
                  <c:v>-188.8252</c:v>
                </c:pt>
                <c:pt idx="609">
                  <c:v>-189.08119999999997</c:v>
                </c:pt>
                <c:pt idx="610">
                  <c:v>-189.33059999999998</c:v>
                </c:pt>
                <c:pt idx="611">
                  <c:v>-189.5838</c:v>
                </c:pt>
                <c:pt idx="612">
                  <c:v>-189.83879999999999</c:v>
                </c:pt>
                <c:pt idx="613">
                  <c:v>-190.08249999999998</c:v>
                </c:pt>
                <c:pt idx="614">
                  <c:v>-190.33409999999998</c:v>
                </c:pt>
                <c:pt idx="615">
                  <c:v>-190.58769999999998</c:v>
                </c:pt>
                <c:pt idx="616">
                  <c:v>-190.83949999999999</c:v>
                </c:pt>
                <c:pt idx="617">
                  <c:v>-191.0838</c:v>
                </c:pt>
                <c:pt idx="618">
                  <c:v>-191.3338</c:v>
                </c:pt>
                <c:pt idx="619">
                  <c:v>-191.58369999999996</c:v>
                </c:pt>
                <c:pt idx="620">
                  <c:v>-191.83729999999997</c:v>
                </c:pt>
                <c:pt idx="621">
                  <c:v>-192.08619999999996</c:v>
                </c:pt>
                <c:pt idx="622">
                  <c:v>-192.32999999999998</c:v>
                </c:pt>
                <c:pt idx="623">
                  <c:v>-192.58049999999997</c:v>
                </c:pt>
                <c:pt idx="624">
                  <c:v>-192.82859999999999</c:v>
                </c:pt>
                <c:pt idx="625">
                  <c:v>-193.07539999999997</c:v>
                </c:pt>
                <c:pt idx="626">
                  <c:v>-193.31759999999997</c:v>
                </c:pt>
                <c:pt idx="627">
                  <c:v>-193.56249999999997</c:v>
                </c:pt>
                <c:pt idx="628">
                  <c:v>-193.80949999999996</c:v>
                </c:pt>
                <c:pt idx="629">
                  <c:v>-194.05579999999998</c:v>
                </c:pt>
                <c:pt idx="630">
                  <c:v>-194.29729999999998</c:v>
                </c:pt>
                <c:pt idx="631">
                  <c:v>-194.53159999999997</c:v>
                </c:pt>
                <c:pt idx="632">
                  <c:v>-194.77249999999998</c:v>
                </c:pt>
                <c:pt idx="633">
                  <c:v>-195.01469999999998</c:v>
                </c:pt>
                <c:pt idx="634">
                  <c:v>-195.25649999999996</c:v>
                </c:pt>
                <c:pt idx="635">
                  <c:v>-195.49969999999996</c:v>
                </c:pt>
                <c:pt idx="636">
                  <c:v>-195.73429999999996</c:v>
                </c:pt>
                <c:pt idx="637">
                  <c:v>-195.97279999999998</c:v>
                </c:pt>
                <c:pt idx="638">
                  <c:v>-196.20999999999998</c:v>
                </c:pt>
                <c:pt idx="639">
                  <c:v>-196.44609999999997</c:v>
                </c:pt>
                <c:pt idx="640">
                  <c:v>-196.68629999999996</c:v>
                </c:pt>
                <c:pt idx="641">
                  <c:v>-196.91989999999998</c:v>
                </c:pt>
                <c:pt idx="642">
                  <c:v>-197.15959999999998</c:v>
                </c:pt>
                <c:pt idx="643">
                  <c:v>-197.3895</c:v>
                </c:pt>
                <c:pt idx="644">
                  <c:v>-197.62059999999997</c:v>
                </c:pt>
                <c:pt idx="645">
                  <c:v>-197.84689999999998</c:v>
                </c:pt>
                <c:pt idx="646">
                  <c:v>-198.06559999999996</c:v>
                </c:pt>
                <c:pt idx="647">
                  <c:v>-198.28689999999997</c:v>
                </c:pt>
                <c:pt idx="648">
                  <c:v>-198.50339999999997</c:v>
                </c:pt>
                <c:pt idx="649">
                  <c:v>-198.71189999999996</c:v>
                </c:pt>
                <c:pt idx="650">
                  <c:v>-198.92039999999997</c:v>
                </c:pt>
                <c:pt idx="651">
                  <c:v>-199.12889999999999</c:v>
                </c:pt>
                <c:pt idx="652">
                  <c:v>-199.33309999999997</c:v>
                </c:pt>
                <c:pt idx="653">
                  <c:v>-199.53819999999996</c:v>
                </c:pt>
                <c:pt idx="654">
                  <c:v>-199.74529999999999</c:v>
                </c:pt>
                <c:pt idx="655">
                  <c:v>-199.94269999999997</c:v>
                </c:pt>
                <c:pt idx="656">
                  <c:v>-199.99949999999998</c:v>
                </c:pt>
                <c:pt idx="657">
                  <c:v>-199.99949999999998</c:v>
                </c:pt>
                <c:pt idx="658">
                  <c:v>-199.99949999999998</c:v>
                </c:pt>
                <c:pt idx="659">
                  <c:v>-199.99949999999998</c:v>
                </c:pt>
                <c:pt idx="660">
                  <c:v>-199.99949999999998</c:v>
                </c:pt>
                <c:pt idx="661">
                  <c:v>-199.99949999999998</c:v>
                </c:pt>
                <c:pt idx="662">
                  <c:v>-199.99949999999998</c:v>
                </c:pt>
                <c:pt idx="663">
                  <c:v>-199.99949999999998</c:v>
                </c:pt>
                <c:pt idx="664">
                  <c:v>-201.55619999999999</c:v>
                </c:pt>
                <c:pt idx="665">
                  <c:v>-201.97669999999999</c:v>
                </c:pt>
                <c:pt idx="666">
                  <c:v>-202.15249999999997</c:v>
                </c:pt>
                <c:pt idx="667">
                  <c:v>-202.32869999999997</c:v>
                </c:pt>
                <c:pt idx="668">
                  <c:v>-202.50569999999999</c:v>
                </c:pt>
                <c:pt idx="669">
                  <c:v>-202.67879999999997</c:v>
                </c:pt>
                <c:pt idx="670">
                  <c:v>-202.85169999999999</c:v>
                </c:pt>
                <c:pt idx="671">
                  <c:v>-203.02409999999998</c:v>
                </c:pt>
                <c:pt idx="672">
                  <c:v>-203.19719999999998</c:v>
                </c:pt>
                <c:pt idx="673">
                  <c:v>-203.36759999999998</c:v>
                </c:pt>
                <c:pt idx="674">
                  <c:v>-203.53709999999998</c:v>
                </c:pt>
                <c:pt idx="675">
                  <c:v>-203.70619999999997</c:v>
                </c:pt>
                <c:pt idx="676">
                  <c:v>-203.87889999999999</c:v>
                </c:pt>
                <c:pt idx="677">
                  <c:v>-204.04179999999997</c:v>
                </c:pt>
                <c:pt idx="678">
                  <c:v>-204.21019999999999</c:v>
                </c:pt>
                <c:pt idx="679">
                  <c:v>-204.37399999999997</c:v>
                </c:pt>
                <c:pt idx="680">
                  <c:v>-204.53889999999998</c:v>
                </c:pt>
                <c:pt idx="681">
                  <c:v>-204.702</c:v>
                </c:pt>
                <c:pt idx="682">
                  <c:v>-204.86679999999998</c:v>
                </c:pt>
                <c:pt idx="683">
                  <c:v>-205.03159999999997</c:v>
                </c:pt>
                <c:pt idx="684">
                  <c:v>-205.19789999999998</c:v>
                </c:pt>
                <c:pt idx="685">
                  <c:v>-205.3535</c:v>
                </c:pt>
                <c:pt idx="686">
                  <c:v>-205.51659999999998</c:v>
                </c:pt>
                <c:pt idx="687">
                  <c:v>-205.67739999999998</c:v>
                </c:pt>
                <c:pt idx="688">
                  <c:v>-205.84449999999998</c:v>
                </c:pt>
                <c:pt idx="689">
                  <c:v>-206.00009999999997</c:v>
                </c:pt>
                <c:pt idx="690">
                  <c:v>-206.16379999999998</c:v>
                </c:pt>
                <c:pt idx="691">
                  <c:v>-206.32679999999999</c:v>
                </c:pt>
                <c:pt idx="692">
                  <c:v>-206.48509999999999</c:v>
                </c:pt>
                <c:pt idx="693">
                  <c:v>-206.64319999999998</c:v>
                </c:pt>
                <c:pt idx="694">
                  <c:v>-206.80519999999996</c:v>
                </c:pt>
                <c:pt idx="695">
                  <c:v>-206.96239999999997</c:v>
                </c:pt>
                <c:pt idx="696">
                  <c:v>-207.1223</c:v>
                </c:pt>
                <c:pt idx="697">
                  <c:v>-207.27939999999998</c:v>
                </c:pt>
                <c:pt idx="698">
                  <c:v>-207.44019999999998</c:v>
                </c:pt>
                <c:pt idx="699">
                  <c:v>-207.59339999999997</c:v>
                </c:pt>
                <c:pt idx="700">
                  <c:v>-207.74919999999997</c:v>
                </c:pt>
                <c:pt idx="701">
                  <c:v>-207.90889999999996</c:v>
                </c:pt>
                <c:pt idx="702">
                  <c:v>-208.05829999999997</c:v>
                </c:pt>
                <c:pt idx="703">
                  <c:v>-208.21909999999997</c:v>
                </c:pt>
                <c:pt idx="704">
                  <c:v>-208.37029999999999</c:v>
                </c:pt>
                <c:pt idx="705">
                  <c:v>-208.52479999999997</c:v>
                </c:pt>
                <c:pt idx="706">
                  <c:v>-208.67129999999997</c:v>
                </c:pt>
                <c:pt idx="707">
                  <c:v>-208.82659999999998</c:v>
                </c:pt>
                <c:pt idx="708">
                  <c:v>-208.97959999999998</c:v>
                </c:pt>
                <c:pt idx="709">
                  <c:v>-209.13529999999997</c:v>
                </c:pt>
                <c:pt idx="710">
                  <c:v>-209.27869999999999</c:v>
                </c:pt>
                <c:pt idx="711">
                  <c:v>-209.43209999999999</c:v>
                </c:pt>
                <c:pt idx="712">
                  <c:v>-209.58399999999997</c:v>
                </c:pt>
                <c:pt idx="713">
                  <c:v>-209.73309999999998</c:v>
                </c:pt>
                <c:pt idx="714">
                  <c:v>-209.87999999999997</c:v>
                </c:pt>
                <c:pt idx="715">
                  <c:v>-210.02649999999997</c:v>
                </c:pt>
                <c:pt idx="716">
                  <c:v>-210.17369999999997</c:v>
                </c:pt>
                <c:pt idx="717">
                  <c:v>-210.31419999999997</c:v>
                </c:pt>
                <c:pt idx="718">
                  <c:v>-210.46429999999998</c:v>
                </c:pt>
                <c:pt idx="719">
                  <c:v>-210.60749999999999</c:v>
                </c:pt>
                <c:pt idx="720">
                  <c:v>-210.74509999999998</c:v>
                </c:pt>
                <c:pt idx="721">
                  <c:v>-210.89009999999996</c:v>
                </c:pt>
                <c:pt idx="722">
                  <c:v>-211.03679999999997</c:v>
                </c:pt>
                <c:pt idx="723">
                  <c:v>-211.17329999999998</c:v>
                </c:pt>
                <c:pt idx="724">
                  <c:v>-211.31239999999997</c:v>
                </c:pt>
                <c:pt idx="725">
                  <c:v>-211.45</c:v>
                </c:pt>
                <c:pt idx="726">
                  <c:v>-211.59049999999996</c:v>
                </c:pt>
                <c:pt idx="727">
                  <c:v>-211.72919999999999</c:v>
                </c:pt>
                <c:pt idx="728">
                  <c:v>-211.86319999999998</c:v>
                </c:pt>
                <c:pt idx="729">
                  <c:v>-212.00429999999997</c:v>
                </c:pt>
                <c:pt idx="730">
                  <c:v>-212.14029999999997</c:v>
                </c:pt>
                <c:pt idx="731">
                  <c:v>-212.28149999999999</c:v>
                </c:pt>
                <c:pt idx="732">
                  <c:v>-212.41789999999997</c:v>
                </c:pt>
                <c:pt idx="733">
                  <c:v>-212.55479999999997</c:v>
                </c:pt>
                <c:pt idx="734">
                  <c:v>-212.69049999999999</c:v>
                </c:pt>
                <c:pt idx="735">
                  <c:v>-212.82789999999997</c:v>
                </c:pt>
                <c:pt idx="736">
                  <c:v>-212.96089999999998</c:v>
                </c:pt>
                <c:pt idx="737">
                  <c:v>-213.09579999999997</c:v>
                </c:pt>
                <c:pt idx="738">
                  <c:v>-213.22789999999998</c:v>
                </c:pt>
                <c:pt idx="739">
                  <c:v>-213.36209999999997</c:v>
                </c:pt>
                <c:pt idx="740">
                  <c:v>-213.49639999999999</c:v>
                </c:pt>
                <c:pt idx="741">
                  <c:v>-213.62589999999997</c:v>
                </c:pt>
                <c:pt idx="742">
                  <c:v>-213.75529999999998</c:v>
                </c:pt>
                <c:pt idx="743">
                  <c:v>-213.88909999999998</c:v>
                </c:pt>
                <c:pt idx="744">
                  <c:v>-214.02019999999999</c:v>
                </c:pt>
                <c:pt idx="745">
                  <c:v>-214.15139999999997</c:v>
                </c:pt>
                <c:pt idx="746">
                  <c:v>-214.27709999999996</c:v>
                </c:pt>
                <c:pt idx="747">
                  <c:v>-214.40529999999998</c:v>
                </c:pt>
                <c:pt idx="748">
                  <c:v>-214.53559999999999</c:v>
                </c:pt>
                <c:pt idx="749">
                  <c:v>-214.66069999999996</c:v>
                </c:pt>
                <c:pt idx="750">
                  <c:v>-214.78549999999998</c:v>
                </c:pt>
                <c:pt idx="751">
                  <c:v>-214.91059999999999</c:v>
                </c:pt>
                <c:pt idx="752">
                  <c:v>-215.03439999999998</c:v>
                </c:pt>
                <c:pt idx="753">
                  <c:v>-215.15609999999998</c:v>
                </c:pt>
                <c:pt idx="754">
                  <c:v>-215.27589999999998</c:v>
                </c:pt>
                <c:pt idx="755">
                  <c:v>-215.39569999999998</c:v>
                </c:pt>
                <c:pt idx="756">
                  <c:v>-215.51389999999998</c:v>
                </c:pt>
                <c:pt idx="757">
                  <c:v>-215.63069999999999</c:v>
                </c:pt>
                <c:pt idx="758">
                  <c:v>-215.74559999999997</c:v>
                </c:pt>
                <c:pt idx="759">
                  <c:v>-215.86329999999998</c:v>
                </c:pt>
                <c:pt idx="760">
                  <c:v>-215.97919999999999</c:v>
                </c:pt>
                <c:pt idx="761">
                  <c:v>-216.09209999999999</c:v>
                </c:pt>
                <c:pt idx="762">
                  <c:v>-216.20589999999999</c:v>
                </c:pt>
                <c:pt idx="763">
                  <c:v>-216.31869999999998</c:v>
                </c:pt>
                <c:pt idx="764">
                  <c:v>-216.43049999999999</c:v>
                </c:pt>
                <c:pt idx="765">
                  <c:v>-216.54329999999999</c:v>
                </c:pt>
                <c:pt idx="766">
                  <c:v>-216.65429999999998</c:v>
                </c:pt>
                <c:pt idx="767">
                  <c:v>-216.76839999999999</c:v>
                </c:pt>
                <c:pt idx="768">
                  <c:v>-216.87669999999997</c:v>
                </c:pt>
                <c:pt idx="769">
                  <c:v>-216.98349999999999</c:v>
                </c:pt>
                <c:pt idx="770">
                  <c:v>-217.09889999999999</c:v>
                </c:pt>
                <c:pt idx="771">
                  <c:v>-217.20869999999996</c:v>
                </c:pt>
                <c:pt idx="772">
                  <c:v>-217.31599999999997</c:v>
                </c:pt>
                <c:pt idx="773">
                  <c:v>-217.42209999999997</c:v>
                </c:pt>
                <c:pt idx="774">
                  <c:v>-217.52959999999999</c:v>
                </c:pt>
                <c:pt idx="775">
                  <c:v>-217.63759999999996</c:v>
                </c:pt>
                <c:pt idx="776">
                  <c:v>-217.74299999999999</c:v>
                </c:pt>
                <c:pt idx="777">
                  <c:v>-217.84249999999997</c:v>
                </c:pt>
                <c:pt idx="778">
                  <c:v>-217.94819999999999</c:v>
                </c:pt>
                <c:pt idx="779">
                  <c:v>-218.04569999999998</c:v>
                </c:pt>
                <c:pt idx="780">
                  <c:v>-218.14749999999998</c:v>
                </c:pt>
                <c:pt idx="781">
                  <c:v>-218.24449999999996</c:v>
                </c:pt>
                <c:pt idx="782">
                  <c:v>-218.34509999999997</c:v>
                </c:pt>
                <c:pt idx="783">
                  <c:v>-218.44209999999998</c:v>
                </c:pt>
                <c:pt idx="784">
                  <c:v>-218.53719999999998</c:v>
                </c:pt>
                <c:pt idx="785">
                  <c:v>-218.63919999999996</c:v>
                </c:pt>
                <c:pt idx="786">
                  <c:v>-218.73269999999997</c:v>
                </c:pt>
                <c:pt idx="787">
                  <c:v>-218.82769999999999</c:v>
                </c:pt>
                <c:pt idx="788">
                  <c:v>-218.92159999999998</c:v>
                </c:pt>
                <c:pt idx="789">
                  <c:v>-219.01639999999998</c:v>
                </c:pt>
                <c:pt idx="790">
                  <c:v>-219.10899999999998</c:v>
                </c:pt>
                <c:pt idx="791">
                  <c:v>-219.20209999999997</c:v>
                </c:pt>
                <c:pt idx="792">
                  <c:v>-219.29229999999998</c:v>
                </c:pt>
                <c:pt idx="793">
                  <c:v>-219.38179999999997</c:v>
                </c:pt>
                <c:pt idx="794">
                  <c:v>-219.47139999999996</c:v>
                </c:pt>
                <c:pt idx="795">
                  <c:v>-219.55959999999999</c:v>
                </c:pt>
                <c:pt idx="796">
                  <c:v>-219.65019999999998</c:v>
                </c:pt>
                <c:pt idx="797">
                  <c:v>-219.73359999999997</c:v>
                </c:pt>
                <c:pt idx="798">
                  <c:v>-219.82129999999998</c:v>
                </c:pt>
                <c:pt idx="799">
                  <c:v>-219.90639999999996</c:v>
                </c:pt>
                <c:pt idx="800">
                  <c:v>-219.99299999999999</c:v>
                </c:pt>
                <c:pt idx="801">
                  <c:v>-220.07319999999999</c:v>
                </c:pt>
                <c:pt idx="802">
                  <c:v>-220.15779999999998</c:v>
                </c:pt>
                <c:pt idx="803">
                  <c:v>-220.24049999999997</c:v>
                </c:pt>
                <c:pt idx="804">
                  <c:v>-220.31939999999997</c:v>
                </c:pt>
                <c:pt idx="805">
                  <c:v>-220.40099999999998</c:v>
                </c:pt>
                <c:pt idx="806">
                  <c:v>-220.48069999999998</c:v>
                </c:pt>
                <c:pt idx="807">
                  <c:v>-220.56559999999996</c:v>
                </c:pt>
                <c:pt idx="808">
                  <c:v>-220.64309999999998</c:v>
                </c:pt>
                <c:pt idx="809">
                  <c:v>-220.72819999999999</c:v>
                </c:pt>
                <c:pt idx="810">
                  <c:v>-220.80779999999999</c:v>
                </c:pt>
                <c:pt idx="811">
                  <c:v>-220.88769999999997</c:v>
                </c:pt>
                <c:pt idx="812">
                  <c:v>-220.97069999999997</c:v>
                </c:pt>
                <c:pt idx="813">
                  <c:v>-221.05789999999996</c:v>
                </c:pt>
                <c:pt idx="814">
                  <c:v>-221.14049999999997</c:v>
                </c:pt>
                <c:pt idx="815">
                  <c:v>-221.22509999999997</c:v>
                </c:pt>
                <c:pt idx="816">
                  <c:v>-221.31089999999998</c:v>
                </c:pt>
                <c:pt idx="817">
                  <c:v>-221.39629999999997</c:v>
                </c:pt>
                <c:pt idx="818">
                  <c:v>-221.48059999999998</c:v>
                </c:pt>
                <c:pt idx="819">
                  <c:v>-221.57359999999997</c:v>
                </c:pt>
                <c:pt idx="820">
                  <c:v>-221.66969999999998</c:v>
                </c:pt>
                <c:pt idx="821">
                  <c:v>-221.76549999999997</c:v>
                </c:pt>
                <c:pt idx="822">
                  <c:v>-221.86599999999999</c:v>
                </c:pt>
                <c:pt idx="823">
                  <c:v>-221.97249999999997</c:v>
                </c:pt>
                <c:pt idx="824">
                  <c:v>-222.07289999999998</c:v>
                </c:pt>
                <c:pt idx="825">
                  <c:v>-222.17119999999997</c:v>
                </c:pt>
                <c:pt idx="826">
                  <c:v>-222.27079999999998</c:v>
                </c:pt>
                <c:pt idx="827">
                  <c:v>-222.37389999999999</c:v>
                </c:pt>
                <c:pt idx="828">
                  <c:v>-222.47539999999998</c:v>
                </c:pt>
                <c:pt idx="829">
                  <c:v>-222.57589999999999</c:v>
                </c:pt>
                <c:pt idx="830">
                  <c:v>-222.67549999999997</c:v>
                </c:pt>
                <c:pt idx="831">
                  <c:v>-222.77009999999999</c:v>
                </c:pt>
                <c:pt idx="832">
                  <c:v>-222.86199999999997</c:v>
                </c:pt>
                <c:pt idx="833">
                  <c:v>-222.95559999999998</c:v>
                </c:pt>
                <c:pt idx="834">
                  <c:v>-223.04199999999997</c:v>
                </c:pt>
                <c:pt idx="835">
                  <c:v>-223.12769999999998</c:v>
                </c:pt>
                <c:pt idx="836">
                  <c:v>-223.20779999999996</c:v>
                </c:pt>
                <c:pt idx="837">
                  <c:v>-223.29879999999997</c:v>
                </c:pt>
                <c:pt idx="838">
                  <c:v>-223.38669999999996</c:v>
                </c:pt>
                <c:pt idx="839">
                  <c:v>-223.46759999999998</c:v>
                </c:pt>
                <c:pt idx="840">
                  <c:v>-223.54929999999996</c:v>
                </c:pt>
                <c:pt idx="841">
                  <c:v>-223.62529999999998</c:v>
                </c:pt>
                <c:pt idx="842">
                  <c:v>-223.69439999999997</c:v>
                </c:pt>
                <c:pt idx="843">
                  <c:v>-223.76279999999997</c:v>
                </c:pt>
                <c:pt idx="844">
                  <c:v>-223.83599999999998</c:v>
                </c:pt>
                <c:pt idx="845">
                  <c:v>-223.90289999999999</c:v>
                </c:pt>
                <c:pt idx="846">
                  <c:v>-223.97609999999997</c:v>
                </c:pt>
                <c:pt idx="847">
                  <c:v>-224.04059999999998</c:v>
                </c:pt>
                <c:pt idx="848">
                  <c:v>-224.10579999999999</c:v>
                </c:pt>
                <c:pt idx="849">
                  <c:v>-224.17219999999998</c:v>
                </c:pt>
                <c:pt idx="850">
                  <c:v>-224.24189999999999</c:v>
                </c:pt>
                <c:pt idx="851">
                  <c:v>-224.31429999999997</c:v>
                </c:pt>
                <c:pt idx="852">
                  <c:v>-224.38389999999998</c:v>
                </c:pt>
                <c:pt idx="853">
                  <c:v>-224.45419999999999</c:v>
                </c:pt>
                <c:pt idx="854">
                  <c:v>-224.52139999999997</c:v>
                </c:pt>
                <c:pt idx="855">
                  <c:v>-224.59309999999999</c:v>
                </c:pt>
                <c:pt idx="856">
                  <c:v>-224.65879999999999</c:v>
                </c:pt>
                <c:pt idx="857">
                  <c:v>-224.72069999999997</c:v>
                </c:pt>
                <c:pt idx="858">
                  <c:v>-224.78929999999997</c:v>
                </c:pt>
                <c:pt idx="859">
                  <c:v>-224.85789999999997</c:v>
                </c:pt>
                <c:pt idx="860">
                  <c:v>-224.92329999999998</c:v>
                </c:pt>
                <c:pt idx="861">
                  <c:v>-224.97529999999998</c:v>
                </c:pt>
                <c:pt idx="862">
                  <c:v>-225.03179999999998</c:v>
                </c:pt>
                <c:pt idx="863">
                  <c:v>-225.08349999999999</c:v>
                </c:pt>
                <c:pt idx="864">
                  <c:v>-225.13639999999998</c:v>
                </c:pt>
                <c:pt idx="865">
                  <c:v>-225.18319999999997</c:v>
                </c:pt>
                <c:pt idx="866">
                  <c:v>-225.23619999999997</c:v>
                </c:pt>
                <c:pt idx="867">
                  <c:v>-225.28429999999997</c:v>
                </c:pt>
                <c:pt idx="868">
                  <c:v>-225.33189999999996</c:v>
                </c:pt>
                <c:pt idx="869">
                  <c:v>-225.37399999999997</c:v>
                </c:pt>
                <c:pt idx="870">
                  <c:v>-225.41169999999997</c:v>
                </c:pt>
                <c:pt idx="871">
                  <c:v>-225.44709999999998</c:v>
                </c:pt>
                <c:pt idx="872">
                  <c:v>-225.48009999999999</c:v>
                </c:pt>
                <c:pt idx="873">
                  <c:v>-225.51749999999998</c:v>
                </c:pt>
                <c:pt idx="874">
                  <c:v>-225.55109999999996</c:v>
                </c:pt>
                <c:pt idx="875">
                  <c:v>-225.59089999999998</c:v>
                </c:pt>
                <c:pt idx="876">
                  <c:v>-225.62749999999997</c:v>
                </c:pt>
                <c:pt idx="877">
                  <c:v>-225.66009999999997</c:v>
                </c:pt>
                <c:pt idx="878">
                  <c:v>-225.69439999999997</c:v>
                </c:pt>
                <c:pt idx="879">
                  <c:v>-225.72899999999998</c:v>
                </c:pt>
                <c:pt idx="880">
                  <c:v>-225.76249999999999</c:v>
                </c:pt>
                <c:pt idx="881">
                  <c:v>-225.79679999999996</c:v>
                </c:pt>
                <c:pt idx="882">
                  <c:v>-225.83069999999998</c:v>
                </c:pt>
                <c:pt idx="883">
                  <c:v>-225.86009999999999</c:v>
                </c:pt>
                <c:pt idx="884">
                  <c:v>-225.89389999999997</c:v>
                </c:pt>
                <c:pt idx="885">
                  <c:v>-225.93319999999997</c:v>
                </c:pt>
                <c:pt idx="886">
                  <c:v>-225.96469999999999</c:v>
                </c:pt>
                <c:pt idx="887">
                  <c:v>-226.00349999999997</c:v>
                </c:pt>
                <c:pt idx="888">
                  <c:v>-226.03729999999999</c:v>
                </c:pt>
                <c:pt idx="889">
                  <c:v>-226.07589999999999</c:v>
                </c:pt>
                <c:pt idx="890">
                  <c:v>-226.11019999999996</c:v>
                </c:pt>
                <c:pt idx="891">
                  <c:v>-226.14499999999998</c:v>
                </c:pt>
                <c:pt idx="892">
                  <c:v>-226.17729999999997</c:v>
                </c:pt>
                <c:pt idx="893">
                  <c:v>-226.21189999999999</c:v>
                </c:pt>
                <c:pt idx="894">
                  <c:v>-226.24119999999999</c:v>
                </c:pt>
                <c:pt idx="895">
                  <c:v>-226.27059999999997</c:v>
                </c:pt>
                <c:pt idx="896">
                  <c:v>-226.30089999999998</c:v>
                </c:pt>
                <c:pt idx="897">
                  <c:v>-226.33449999999999</c:v>
                </c:pt>
                <c:pt idx="898">
                  <c:v>-226.36269999999996</c:v>
                </c:pt>
                <c:pt idx="899">
                  <c:v>-226.39399999999998</c:v>
                </c:pt>
                <c:pt idx="900">
                  <c:v>-226.42219999999998</c:v>
                </c:pt>
                <c:pt idx="901">
                  <c:v>-226.45109999999997</c:v>
                </c:pt>
                <c:pt idx="902">
                  <c:v>-226.47689999999997</c:v>
                </c:pt>
                <c:pt idx="903">
                  <c:v>-226.50599999999997</c:v>
                </c:pt>
                <c:pt idx="904">
                  <c:v>-226.53869999999998</c:v>
                </c:pt>
                <c:pt idx="905">
                  <c:v>-226.57829999999998</c:v>
                </c:pt>
                <c:pt idx="906">
                  <c:v>-226.61219999999997</c:v>
                </c:pt>
                <c:pt idx="907">
                  <c:v>-226.64989999999997</c:v>
                </c:pt>
                <c:pt idx="908">
                  <c:v>-226.68399999999997</c:v>
                </c:pt>
                <c:pt idx="909">
                  <c:v>-226.71109999999999</c:v>
                </c:pt>
                <c:pt idx="910">
                  <c:v>-226.74409999999997</c:v>
                </c:pt>
                <c:pt idx="911">
                  <c:v>-226.77259999999998</c:v>
                </c:pt>
                <c:pt idx="912">
                  <c:v>-226.80369999999999</c:v>
                </c:pt>
                <c:pt idx="913">
                  <c:v>-226.83119999999997</c:v>
                </c:pt>
                <c:pt idx="914">
                  <c:v>-226.86039999999997</c:v>
                </c:pt>
                <c:pt idx="915">
                  <c:v>-226.88649999999998</c:v>
                </c:pt>
                <c:pt idx="916">
                  <c:v>-226.91239999999999</c:v>
                </c:pt>
                <c:pt idx="917">
                  <c:v>-226.93649999999997</c:v>
                </c:pt>
                <c:pt idx="918">
                  <c:v>-226.95979999999997</c:v>
                </c:pt>
                <c:pt idx="919">
                  <c:v>-226.99259999999998</c:v>
                </c:pt>
                <c:pt idx="920">
                  <c:v>-227.02759999999998</c:v>
                </c:pt>
                <c:pt idx="921">
                  <c:v>-227.06309999999996</c:v>
                </c:pt>
                <c:pt idx="922">
                  <c:v>-227.10099999999997</c:v>
                </c:pt>
                <c:pt idx="923">
                  <c:v>-227.14309999999998</c:v>
                </c:pt>
                <c:pt idx="924">
                  <c:v>-227.17789999999997</c:v>
                </c:pt>
                <c:pt idx="925">
                  <c:v>-227.20479999999998</c:v>
                </c:pt>
                <c:pt idx="926">
                  <c:v>-227.23119999999997</c:v>
                </c:pt>
                <c:pt idx="927">
                  <c:v>-227.25719999999998</c:v>
                </c:pt>
              </c:numCache>
            </c:numRef>
          </c:val>
        </c:ser>
        <c:marker val="1"/>
        <c:axId val="151264256"/>
        <c:axId val="151316736"/>
      </c:lineChart>
      <c:lineChart>
        <c:grouping val="standard"/>
        <c:ser>
          <c:idx val="3"/>
          <c:order val="3"/>
          <c:tx>
            <c:v>LM399 zener, 1.5mA</c:v>
          </c:tx>
          <c:marker>
            <c:symbol val="none"/>
          </c:marker>
          <c:val>
            <c:numRef>
              <c:f>gmcryo_test3_lm399_jun2021!$B$2:$B$929</c:f>
              <c:numCache>
                <c:formatCode>0.00000000</c:formatCode>
                <c:ptCount val="928"/>
                <c:pt idx="0">
                  <c:v>7.5013576000000004</c:v>
                </c:pt>
                <c:pt idx="1">
                  <c:v>7.5013585000000003</c:v>
                </c:pt>
                <c:pt idx="2">
                  <c:v>7.5013595000000004</c:v>
                </c:pt>
                <c:pt idx="3">
                  <c:v>7.50136</c:v>
                </c:pt>
                <c:pt idx="4">
                  <c:v>7.5013607000000002</c:v>
                </c:pt>
                <c:pt idx="5">
                  <c:v>7.5013617000000004</c:v>
                </c:pt>
                <c:pt idx="6">
                  <c:v>7.5013617000000004</c:v>
                </c:pt>
                <c:pt idx="7">
                  <c:v>7.5013622</c:v>
                </c:pt>
                <c:pt idx="8">
                  <c:v>7.5013626000000002</c:v>
                </c:pt>
                <c:pt idx="9">
                  <c:v>7.5013636000000004</c:v>
                </c:pt>
                <c:pt idx="10">
                  <c:v>7.5013638</c:v>
                </c:pt>
                <c:pt idx="11">
                  <c:v>7.5013645000000002</c:v>
                </c:pt>
                <c:pt idx="12">
                  <c:v>7.5013658000000003</c:v>
                </c:pt>
                <c:pt idx="13">
                  <c:v>7.5013711000000001</c:v>
                </c:pt>
                <c:pt idx="14">
                  <c:v>7.5013812</c:v>
                </c:pt>
                <c:pt idx="15">
                  <c:v>7.5014044000000002</c:v>
                </c:pt>
                <c:pt idx="16">
                  <c:v>7.5014121999999999</c:v>
                </c:pt>
                <c:pt idx="17">
                  <c:v>7.5014259000000001</c:v>
                </c:pt>
                <c:pt idx="18">
                  <c:v>7.5014371000000004</c:v>
                </c:pt>
                <c:pt idx="19">
                  <c:v>7.5014484000000001</c:v>
                </c:pt>
                <c:pt idx="20">
                  <c:v>7.5014595999999996</c:v>
                </c:pt>
                <c:pt idx="21">
                  <c:v>7.5014704999999999</c:v>
                </c:pt>
                <c:pt idx="22">
                  <c:v>7.5014807000000001</c:v>
                </c:pt>
                <c:pt idx="23">
                  <c:v>7.5014868000000003</c:v>
                </c:pt>
                <c:pt idx="24">
                  <c:v>7.5014769000000001</c:v>
                </c:pt>
                <c:pt idx="25">
                  <c:v>7.5014595999999996</c:v>
                </c:pt>
                <c:pt idx="26">
                  <c:v>7.5014576999999996</c:v>
                </c:pt>
                <c:pt idx="27">
                  <c:v>7.5014950999999996</c:v>
                </c:pt>
                <c:pt idx="28">
                  <c:v>7.5015308999999997</c:v>
                </c:pt>
                <c:pt idx="29">
                  <c:v>7.5015659000000001</c:v>
                </c:pt>
                <c:pt idx="30">
                  <c:v>7.5016021999999998</c:v>
                </c:pt>
                <c:pt idx="31">
                  <c:v>7.5016394000000002</c:v>
                </c:pt>
                <c:pt idx="32">
                  <c:v>7.5016777000000001</c:v>
                </c:pt>
                <c:pt idx="33">
                  <c:v>7.5017158000000004</c:v>
                </c:pt>
                <c:pt idx="34">
                  <c:v>7.5017648000000001</c:v>
                </c:pt>
                <c:pt idx="35">
                  <c:v>7.5018086000000004</c:v>
                </c:pt>
                <c:pt idx="36">
                  <c:v>7.5018525</c:v>
                </c:pt>
                <c:pt idx="37">
                  <c:v>7.5018510000000003</c:v>
                </c:pt>
                <c:pt idx="38">
                  <c:v>7.5018535999999996</c:v>
                </c:pt>
                <c:pt idx="39">
                  <c:v>7.5018567000000003</c:v>
                </c:pt>
                <c:pt idx="40">
                  <c:v>7.5018587999999999</c:v>
                </c:pt>
                <c:pt idx="41">
                  <c:v>7.5018608000000002</c:v>
                </c:pt>
                <c:pt idx="42">
                  <c:v>7.5018614000000001</c:v>
                </c:pt>
                <c:pt idx="43">
                  <c:v>7.5018627000000002</c:v>
                </c:pt>
                <c:pt idx="44">
                  <c:v>7.5018640999999997</c:v>
                </c:pt>
                <c:pt idx="45">
                  <c:v>7.5018653000000004</c:v>
                </c:pt>
                <c:pt idx="46">
                  <c:v>7.5018665000000002</c:v>
                </c:pt>
                <c:pt idx="47">
                  <c:v>7.5018681999999997</c:v>
                </c:pt>
                <c:pt idx="48">
                  <c:v>7.5018694999999997</c:v>
                </c:pt>
                <c:pt idx="49">
                  <c:v>7.5018706999999996</c:v>
                </c:pt>
                <c:pt idx="50">
                  <c:v>7.5018715</c:v>
                </c:pt>
                <c:pt idx="51">
                  <c:v>7.5018725999999996</c:v>
                </c:pt>
                <c:pt idx="52">
                  <c:v>7.5018738000000003</c:v>
                </c:pt>
                <c:pt idx="53">
                  <c:v>7.5018748999999998</c:v>
                </c:pt>
                <c:pt idx="54">
                  <c:v>7.5018760000000002</c:v>
                </c:pt>
                <c:pt idx="55">
                  <c:v>7.5018772</c:v>
                </c:pt>
                <c:pt idx="56">
                  <c:v>7.5018780999999999</c:v>
                </c:pt>
                <c:pt idx="57">
                  <c:v>7.5018780999999999</c:v>
                </c:pt>
                <c:pt idx="58">
                  <c:v>7.5018786999999998</c:v>
                </c:pt>
                <c:pt idx="59">
                  <c:v>7.5018802999999998</c:v>
                </c:pt>
                <c:pt idx="60">
                  <c:v>7.5018837999999999</c:v>
                </c:pt>
                <c:pt idx="61">
                  <c:v>7.5018830000000003</c:v>
                </c:pt>
                <c:pt idx="62">
                  <c:v>7.5018859000000004</c:v>
                </c:pt>
                <c:pt idx="63">
                  <c:v>7.5018891999999999</c:v>
                </c:pt>
                <c:pt idx="64">
                  <c:v>7.5018912000000002</c:v>
                </c:pt>
                <c:pt idx="65">
                  <c:v>7.5018938000000004</c:v>
                </c:pt>
                <c:pt idx="66">
                  <c:v>7.5018965</c:v>
                </c:pt>
                <c:pt idx="67">
                  <c:v>7.5018991000000002</c:v>
                </c:pt>
                <c:pt idx="68">
                  <c:v>7.5019016000000001</c:v>
                </c:pt>
                <c:pt idx="69">
                  <c:v>7.5019013000000001</c:v>
                </c:pt>
                <c:pt idx="70">
                  <c:v>7.5018957999999998</c:v>
                </c:pt>
                <c:pt idx="71">
                  <c:v>7.5018941000000003</c:v>
                </c:pt>
                <c:pt idx="72">
                  <c:v>7.5019201000000004</c:v>
                </c:pt>
                <c:pt idx="73">
                  <c:v>7.5019327999999996</c:v>
                </c:pt>
                <c:pt idx="74">
                  <c:v>7.5019457999999997</c:v>
                </c:pt>
                <c:pt idx="75">
                  <c:v>7.5019591999999999</c:v>
                </c:pt>
                <c:pt idx="76">
                  <c:v>7.5019913000000003</c:v>
                </c:pt>
                <c:pt idx="77">
                  <c:v>7.5021066999999997</c:v>
                </c:pt>
                <c:pt idx="78">
                  <c:v>7.5023653000000001</c:v>
                </c:pt>
                <c:pt idx="79">
                  <c:v>7.5028058</c:v>
                </c:pt>
                <c:pt idx="80">
                  <c:v>7.5034457000000003</c:v>
                </c:pt>
                <c:pt idx="81">
                  <c:v>7.5042904999999998</c:v>
                </c:pt>
                <c:pt idx="82">
                  <c:v>7.5053137000000003</c:v>
                </c:pt>
                <c:pt idx="83">
                  <c:v>7.5065612000000002</c:v>
                </c:pt>
                <c:pt idx="84">
                  <c:v>7.5080219000000001</c:v>
                </c:pt>
                <c:pt idx="85">
                  <c:v>7.5096939000000003</c:v>
                </c:pt>
                <c:pt idx="86">
                  <c:v>7.5115587000000001</c:v>
                </c:pt>
                <c:pt idx="87">
                  <c:v>7.5135519999999998</c:v>
                </c:pt>
                <c:pt idx="88">
                  <c:v>7.5156127000000001</c:v>
                </c:pt>
                <c:pt idx="89">
                  <c:v>7.5177028000000004</c:v>
                </c:pt>
                <c:pt idx="90">
                  <c:v>7.5198046999999999</c:v>
                </c:pt>
                <c:pt idx="91">
                  <c:v>7.5219076999999999</c:v>
                </c:pt>
                <c:pt idx="92">
                  <c:v>7.5240062999999999</c:v>
                </c:pt>
                <c:pt idx="93">
                  <c:v>7.5260977999999996</c:v>
                </c:pt>
                <c:pt idx="94">
                  <c:v>7.5281796999999999</c:v>
                </c:pt>
                <c:pt idx="95">
                  <c:v>7.5302514</c:v>
                </c:pt>
                <c:pt idx="96">
                  <c:v>7.5323114999999996</c:v>
                </c:pt>
                <c:pt idx="97">
                  <c:v>7.5343603999999997</c:v>
                </c:pt>
                <c:pt idx="98">
                  <c:v>7.5363975999999999</c:v>
                </c:pt>
                <c:pt idx="99">
                  <c:v>7.5384231000000002</c:v>
                </c:pt>
                <c:pt idx="100">
                  <c:v>7.5404377</c:v>
                </c:pt>
                <c:pt idx="101">
                  <c:v>7.5424398999999998</c:v>
                </c:pt>
                <c:pt idx="102">
                  <c:v>7.5444519000000003</c:v>
                </c:pt>
                <c:pt idx="103">
                  <c:v>7.5464798999999996</c:v>
                </c:pt>
                <c:pt idx="104">
                  <c:v>7.5485011000000002</c:v>
                </c:pt>
                <c:pt idx="105">
                  <c:v>7.5505199000000003</c:v>
                </c:pt>
                <c:pt idx="106">
                  <c:v>7.5525431999999997</c:v>
                </c:pt>
                <c:pt idx="107">
                  <c:v>7.5545872000000003</c:v>
                </c:pt>
                <c:pt idx="108">
                  <c:v>7.5566940000000002</c:v>
                </c:pt>
                <c:pt idx="109">
                  <c:v>7.5588673000000002</c:v>
                </c:pt>
                <c:pt idx="110">
                  <c:v>7.5611268000000003</c:v>
                </c:pt>
                <c:pt idx="111">
                  <c:v>7.5634883999999998</c:v>
                </c:pt>
                <c:pt idx="112">
                  <c:v>7.5659350999999999</c:v>
                </c:pt>
                <c:pt idx="113">
                  <c:v>7.5684621999999999</c:v>
                </c:pt>
                <c:pt idx="114">
                  <c:v>7.5711050000000002</c:v>
                </c:pt>
                <c:pt idx="115">
                  <c:v>7.5738541000000001</c:v>
                </c:pt>
                <c:pt idx="116">
                  <c:v>7.5767040999999997</c:v>
                </c:pt>
                <c:pt idx="117">
                  <c:v>7.579644</c:v>
                </c:pt>
                <c:pt idx="118">
                  <c:v>7.5826275000000001</c:v>
                </c:pt>
                <c:pt idx="119">
                  <c:v>7.5856485999999999</c:v>
                </c:pt>
                <c:pt idx="120">
                  <c:v>7.5886952000000001</c:v>
                </c:pt>
                <c:pt idx="121">
                  <c:v>7.5917475000000003</c:v>
                </c:pt>
                <c:pt idx="122">
                  <c:v>7.5948025000000001</c:v>
                </c:pt>
                <c:pt idx="123">
                  <c:v>7.5978558999999999</c:v>
                </c:pt>
                <c:pt idx="124">
                  <c:v>7.6008889999999996</c:v>
                </c:pt>
                <c:pt idx="125">
                  <c:v>7.6039148000000001</c:v>
                </c:pt>
                <c:pt idx="126">
                  <c:v>7.6069217</c:v>
                </c:pt>
                <c:pt idx="127">
                  <c:v>7.6099022999999999</c:v>
                </c:pt>
                <c:pt idx="128">
                  <c:v>7.6128627</c:v>
                </c:pt>
                <c:pt idx="129">
                  <c:v>7.6157944000000004</c:v>
                </c:pt>
                <c:pt idx="130">
                  <c:v>7.6353530999999997</c:v>
                </c:pt>
                <c:pt idx="131">
                  <c:v>7.6376678</c:v>
                </c:pt>
                <c:pt idx="132">
                  <c:v>7.6399432999999997</c:v>
                </c:pt>
                <c:pt idx="133">
                  <c:v>7.6422001000000002</c:v>
                </c:pt>
                <c:pt idx="134">
                  <c:v>7.6444093999999998</c:v>
                </c:pt>
                <c:pt idx="135">
                  <c:v>7.6466073999999997</c:v>
                </c:pt>
                <c:pt idx="136">
                  <c:v>7.6487195999999997</c:v>
                </c:pt>
                <c:pt idx="137">
                  <c:v>7.6508171999999997</c:v>
                </c:pt>
                <c:pt idx="138">
                  <c:v>7.6528450000000001</c:v>
                </c:pt>
                <c:pt idx="139">
                  <c:v>7.6548521000000003</c:v>
                </c:pt>
                <c:pt idx="140">
                  <c:v>7.6568147</c:v>
                </c:pt>
                <c:pt idx="141">
                  <c:v>7.6587527</c:v>
                </c:pt>
                <c:pt idx="142">
                  <c:v>7.6606795999999999</c:v>
                </c:pt>
                <c:pt idx="143">
                  <c:v>7.6625246999999996</c:v>
                </c:pt>
                <c:pt idx="144">
                  <c:v>7.6643436999999999</c:v>
                </c:pt>
                <c:pt idx="145">
                  <c:v>7.6661032000000002</c:v>
                </c:pt>
                <c:pt idx="146">
                  <c:v>7.6678388999999996</c:v>
                </c:pt>
                <c:pt idx="147">
                  <c:v>7.6695418000000002</c:v>
                </c:pt>
                <c:pt idx="148">
                  <c:v>7.6712151000000004</c:v>
                </c:pt>
                <c:pt idx="149">
                  <c:v>7.6728661000000002</c:v>
                </c:pt>
                <c:pt idx="150">
                  <c:v>7.6744851000000001</c:v>
                </c:pt>
                <c:pt idx="151">
                  <c:v>7.6760802000000004</c:v>
                </c:pt>
                <c:pt idx="152">
                  <c:v>7.6776638999999998</c:v>
                </c:pt>
                <c:pt idx="153">
                  <c:v>7.6792509999999998</c:v>
                </c:pt>
                <c:pt idx="154">
                  <c:v>7.6807942999999996</c:v>
                </c:pt>
                <c:pt idx="155">
                  <c:v>7.6823337</c:v>
                </c:pt>
                <c:pt idx="156">
                  <c:v>7.6838100999999996</c:v>
                </c:pt>
                <c:pt idx="157">
                  <c:v>7.6852790999999998</c:v>
                </c:pt>
                <c:pt idx="158">
                  <c:v>7.6867343000000004</c:v>
                </c:pt>
                <c:pt idx="159">
                  <c:v>7.6881710999999999</c:v>
                </c:pt>
                <c:pt idx="160">
                  <c:v>7.6895942000000002</c:v>
                </c:pt>
                <c:pt idx="161">
                  <c:v>7.6909983000000004</c:v>
                </c:pt>
                <c:pt idx="162">
                  <c:v>7.6924086000000003</c:v>
                </c:pt>
                <c:pt idx="163">
                  <c:v>7.6938056000000001</c:v>
                </c:pt>
                <c:pt idx="164">
                  <c:v>7.6951542999999996</c:v>
                </c:pt>
                <c:pt idx="165">
                  <c:v>7.6965216999999999</c:v>
                </c:pt>
                <c:pt idx="166">
                  <c:v>7.6978758000000003</c:v>
                </c:pt>
                <c:pt idx="167">
                  <c:v>7.6992248999999999</c:v>
                </c:pt>
                <c:pt idx="168">
                  <c:v>7.7005558000000001</c:v>
                </c:pt>
                <c:pt idx="169">
                  <c:v>7.7018734999999996</c:v>
                </c:pt>
                <c:pt idx="170">
                  <c:v>7.7031970999999997</c:v>
                </c:pt>
                <c:pt idx="171">
                  <c:v>7.7045013000000004</c:v>
                </c:pt>
                <c:pt idx="172">
                  <c:v>7.7057865000000003</c:v>
                </c:pt>
                <c:pt idx="173">
                  <c:v>7.7070781000000004</c:v>
                </c:pt>
                <c:pt idx="174">
                  <c:v>7.7083491999999998</c:v>
                </c:pt>
                <c:pt idx="175">
                  <c:v>7.7096435999999997</c:v>
                </c:pt>
                <c:pt idx="176">
                  <c:v>7.7109163000000001</c:v>
                </c:pt>
                <c:pt idx="177">
                  <c:v>7.7123106000000003</c:v>
                </c:pt>
                <c:pt idx="178">
                  <c:v>7.7136652999999997</c:v>
                </c:pt>
                <c:pt idx="179">
                  <c:v>7.7149649</c:v>
                </c:pt>
                <c:pt idx="180">
                  <c:v>7.7162547999999997</c:v>
                </c:pt>
                <c:pt idx="181">
                  <c:v>7.7175241999999997</c:v>
                </c:pt>
                <c:pt idx="182">
                  <c:v>7.7187878999999997</c:v>
                </c:pt>
                <c:pt idx="183">
                  <c:v>7.7200385000000002</c:v>
                </c:pt>
                <c:pt idx="184">
                  <c:v>7.7212813999999996</c:v>
                </c:pt>
                <c:pt idx="185">
                  <c:v>7.7224927000000001</c:v>
                </c:pt>
                <c:pt idx="186">
                  <c:v>7.7237005999999999</c:v>
                </c:pt>
                <c:pt idx="187">
                  <c:v>7.7249170999999999</c:v>
                </c:pt>
                <c:pt idx="188">
                  <c:v>7.7260938000000001</c:v>
                </c:pt>
                <c:pt idx="189">
                  <c:v>7.7272619000000002</c:v>
                </c:pt>
                <c:pt idx="190">
                  <c:v>7.7284370999999998</c:v>
                </c:pt>
                <c:pt idx="191">
                  <c:v>7.7295845999999999</c:v>
                </c:pt>
                <c:pt idx="192">
                  <c:v>7.7307306000000002</c:v>
                </c:pt>
                <c:pt idx="193">
                  <c:v>7.7318636999999999</c:v>
                </c:pt>
                <c:pt idx="194">
                  <c:v>7.7329886999999999</c:v>
                </c:pt>
                <c:pt idx="195">
                  <c:v>7.7341046000000002</c:v>
                </c:pt>
                <c:pt idx="196">
                  <c:v>7.7352036000000002</c:v>
                </c:pt>
                <c:pt idx="197">
                  <c:v>7.7362913999999998</c:v>
                </c:pt>
                <c:pt idx="198">
                  <c:v>7.7373596999999998</c:v>
                </c:pt>
                <c:pt idx="199">
                  <c:v>7.7384238999999999</c:v>
                </c:pt>
                <c:pt idx="200">
                  <c:v>7.7394790000000002</c:v>
                </c:pt>
                <c:pt idx="201">
                  <c:v>7.7405223000000003</c:v>
                </c:pt>
                <c:pt idx="202">
                  <c:v>7.7415621000000003</c:v>
                </c:pt>
                <c:pt idx="203">
                  <c:v>7.7425815</c:v>
                </c:pt>
                <c:pt idx="204">
                  <c:v>7.7435817</c:v>
                </c:pt>
                <c:pt idx="205">
                  <c:v>7.7445838</c:v>
                </c:pt>
                <c:pt idx="206">
                  <c:v>7.7455607000000004</c:v>
                </c:pt>
                <c:pt idx="207">
                  <c:v>7.7465438000000004</c:v>
                </c:pt>
                <c:pt idx="208">
                  <c:v>7.7475033</c:v>
                </c:pt>
                <c:pt idx="209">
                  <c:v>7.7484580999999997</c:v>
                </c:pt>
                <c:pt idx="210">
                  <c:v>7.7493926000000002</c:v>
                </c:pt>
                <c:pt idx="211">
                  <c:v>7.7503184000000003</c:v>
                </c:pt>
                <c:pt idx="212">
                  <c:v>7.7512296999999997</c:v>
                </c:pt>
                <c:pt idx="213">
                  <c:v>7.7521304999999998</c:v>
                </c:pt>
                <c:pt idx="214">
                  <c:v>7.7530146000000002</c:v>
                </c:pt>
                <c:pt idx="215">
                  <c:v>7.7538976000000002</c:v>
                </c:pt>
                <c:pt idx="216">
                  <c:v>7.7547508000000001</c:v>
                </c:pt>
                <c:pt idx="217">
                  <c:v>7.7556079999999996</c:v>
                </c:pt>
                <c:pt idx="218">
                  <c:v>7.7564437000000002</c:v>
                </c:pt>
                <c:pt idx="219">
                  <c:v>7.7572738000000001</c:v>
                </c:pt>
                <c:pt idx="220">
                  <c:v>7.7580799000000003</c:v>
                </c:pt>
                <c:pt idx="221">
                  <c:v>7.7588879000000004</c:v>
                </c:pt>
                <c:pt idx="222">
                  <c:v>7.7596791999999999</c:v>
                </c:pt>
                <c:pt idx="223">
                  <c:v>7.7604411000000004</c:v>
                </c:pt>
                <c:pt idx="224">
                  <c:v>7.7612031000000004</c:v>
                </c:pt>
                <c:pt idx="225">
                  <c:v>7.7619541999999999</c:v>
                </c:pt>
                <c:pt idx="226">
                  <c:v>7.7626860000000004</c:v>
                </c:pt>
                <c:pt idx="227">
                  <c:v>7.7634093000000002</c:v>
                </c:pt>
                <c:pt idx="228">
                  <c:v>7.7641077000000003</c:v>
                </c:pt>
                <c:pt idx="229">
                  <c:v>7.7648032000000002</c:v>
                </c:pt>
                <c:pt idx="230">
                  <c:v>7.7655149999999997</c:v>
                </c:pt>
                <c:pt idx="231">
                  <c:v>7.7661448000000002</c:v>
                </c:pt>
                <c:pt idx="232">
                  <c:v>7.7669883000000004</c:v>
                </c:pt>
                <c:pt idx="233">
                  <c:v>7.7677978999999997</c:v>
                </c:pt>
                <c:pt idx="234">
                  <c:v>7.7685664000000001</c:v>
                </c:pt>
                <c:pt idx="235">
                  <c:v>7.7693194999999999</c:v>
                </c:pt>
                <c:pt idx="236">
                  <c:v>7.7700560000000003</c:v>
                </c:pt>
                <c:pt idx="237">
                  <c:v>7.7707649999999999</c:v>
                </c:pt>
                <c:pt idx="238">
                  <c:v>7.7714562000000003</c:v>
                </c:pt>
                <c:pt idx="239">
                  <c:v>7.7721450000000001</c:v>
                </c:pt>
                <c:pt idx="240">
                  <c:v>7.7728140000000003</c:v>
                </c:pt>
                <c:pt idx="241">
                  <c:v>7.7734613000000001</c:v>
                </c:pt>
                <c:pt idx="242">
                  <c:v>7.7741002000000003</c:v>
                </c:pt>
                <c:pt idx="243">
                  <c:v>7.7747218</c:v>
                </c:pt>
                <c:pt idx="244">
                  <c:v>7.7753297999999997</c:v>
                </c:pt>
                <c:pt idx="245">
                  <c:v>7.7759339000000001</c:v>
                </c:pt>
                <c:pt idx="246">
                  <c:v>7.7765086999999999</c:v>
                </c:pt>
                <c:pt idx="247">
                  <c:v>7.7770973000000003</c:v>
                </c:pt>
                <c:pt idx="248">
                  <c:v>7.7776760999999999</c:v>
                </c:pt>
                <c:pt idx="249">
                  <c:v>7.7782606000000003</c:v>
                </c:pt>
                <c:pt idx="250">
                  <c:v>7.7788275000000002</c:v>
                </c:pt>
                <c:pt idx="251">
                  <c:v>7.7794166000000002</c:v>
                </c:pt>
                <c:pt idx="252">
                  <c:v>7.7800034</c:v>
                </c:pt>
                <c:pt idx="253">
                  <c:v>7.7805789000000001</c:v>
                </c:pt>
                <c:pt idx="254">
                  <c:v>7.7811623000000001</c:v>
                </c:pt>
                <c:pt idx="255">
                  <c:v>7.7817641999999996</c:v>
                </c:pt>
                <c:pt idx="256">
                  <c:v>7.7823688000000004</c:v>
                </c:pt>
                <c:pt idx="257">
                  <c:v>7.7829799</c:v>
                </c:pt>
                <c:pt idx="258">
                  <c:v>7.7836280000000002</c:v>
                </c:pt>
                <c:pt idx="259">
                  <c:v>7.7842897000000004</c:v>
                </c:pt>
                <c:pt idx="260">
                  <c:v>7.7849503999999996</c:v>
                </c:pt>
                <c:pt idx="261">
                  <c:v>7.7856524</c:v>
                </c:pt>
                <c:pt idx="262">
                  <c:v>7.7863799</c:v>
                </c:pt>
                <c:pt idx="263">
                  <c:v>7.7871294999999998</c:v>
                </c:pt>
                <c:pt idx="264">
                  <c:v>7.7879130999999999</c:v>
                </c:pt>
                <c:pt idx="265">
                  <c:v>7.7887181999999999</c:v>
                </c:pt>
                <c:pt idx="266">
                  <c:v>7.7895712000000001</c:v>
                </c:pt>
                <c:pt idx="267">
                  <c:v>7.7904935999999996</c:v>
                </c:pt>
                <c:pt idx="268">
                  <c:v>7.7913962999999997</c:v>
                </c:pt>
                <c:pt idx="269">
                  <c:v>7.7923675000000001</c:v>
                </c:pt>
                <c:pt idx="270">
                  <c:v>7.7933725000000003</c:v>
                </c:pt>
                <c:pt idx="271">
                  <c:v>7.7944303000000001</c:v>
                </c:pt>
                <c:pt idx="272">
                  <c:v>7.7955155999999999</c:v>
                </c:pt>
                <c:pt idx="273">
                  <c:v>7.7967034999999996</c:v>
                </c:pt>
                <c:pt idx="274">
                  <c:v>7.7978943000000003</c:v>
                </c:pt>
                <c:pt idx="275">
                  <c:v>7.7991466000000003</c:v>
                </c:pt>
                <c:pt idx="276">
                  <c:v>7.8004756999999998</c:v>
                </c:pt>
                <c:pt idx="277">
                  <c:v>7.8018367</c:v>
                </c:pt>
                <c:pt idx="278">
                  <c:v>7.8032741000000003</c:v>
                </c:pt>
                <c:pt idx="279">
                  <c:v>7.8047879</c:v>
                </c:pt>
                <c:pt idx="280">
                  <c:v>7.8063206000000003</c:v>
                </c:pt>
                <c:pt idx="281">
                  <c:v>7.8079215</c:v>
                </c:pt>
                <c:pt idx="282">
                  <c:v>7.8096109</c:v>
                </c:pt>
                <c:pt idx="283">
                  <c:v>7.8113580000000002</c:v>
                </c:pt>
                <c:pt idx="284">
                  <c:v>7.8131789999999999</c:v>
                </c:pt>
                <c:pt idx="285">
                  <c:v>7.8150155999999997</c:v>
                </c:pt>
                <c:pt idx="286">
                  <c:v>7.8169331</c:v>
                </c:pt>
                <c:pt idx="287">
                  <c:v>7.8190011000000004</c:v>
                </c:pt>
                <c:pt idx="288">
                  <c:v>7.8210765999999996</c:v>
                </c:pt>
                <c:pt idx="289">
                  <c:v>7.8232521000000004</c:v>
                </c:pt>
                <c:pt idx="290">
                  <c:v>7.8254625000000004</c:v>
                </c:pt>
                <c:pt idx="291">
                  <c:v>7.8277717000000004</c:v>
                </c:pt>
                <c:pt idx="292">
                  <c:v>7.8300960000000002</c:v>
                </c:pt>
                <c:pt idx="293">
                  <c:v>7.8325053999999996</c:v>
                </c:pt>
                <c:pt idx="294">
                  <c:v>7.8350043999999999</c:v>
                </c:pt>
                <c:pt idx="295">
                  <c:v>7.8375976999999999</c:v>
                </c:pt>
                <c:pt idx="296">
                  <c:v>7.8402548000000003</c:v>
                </c:pt>
                <c:pt idx="297">
                  <c:v>7.8429286999999999</c:v>
                </c:pt>
                <c:pt idx="298">
                  <c:v>7.8456453000000002</c:v>
                </c:pt>
                <c:pt idx="299">
                  <c:v>7.8484318000000002</c:v>
                </c:pt>
                <c:pt idx="300">
                  <c:v>7.8512731999999996</c:v>
                </c:pt>
                <c:pt idx="301">
                  <c:v>7.8541892999999998</c:v>
                </c:pt>
                <c:pt idx="302">
                  <c:v>7.8570890000000002</c:v>
                </c:pt>
                <c:pt idx="303">
                  <c:v>7.8600300000000001</c:v>
                </c:pt>
                <c:pt idx="304">
                  <c:v>7.8629648999999997</c:v>
                </c:pt>
                <c:pt idx="305">
                  <c:v>7.8659033000000003</c:v>
                </c:pt>
                <c:pt idx="306">
                  <c:v>7.8688833000000002</c:v>
                </c:pt>
                <c:pt idx="307">
                  <c:v>7.8717930000000003</c:v>
                </c:pt>
                <c:pt idx="308">
                  <c:v>7.8747471000000004</c:v>
                </c:pt>
                <c:pt idx="309">
                  <c:v>7.8776457000000004</c:v>
                </c:pt>
                <c:pt idx="310">
                  <c:v>7.8805154000000002</c:v>
                </c:pt>
                <c:pt idx="311">
                  <c:v>7.8833143999999997</c:v>
                </c:pt>
                <c:pt idx="312">
                  <c:v>7.8860865999999996</c:v>
                </c:pt>
                <c:pt idx="313">
                  <c:v>7.8887976000000002</c:v>
                </c:pt>
                <c:pt idx="314">
                  <c:v>7.8914587000000003</c:v>
                </c:pt>
                <c:pt idx="315">
                  <c:v>7.8940523000000002</c:v>
                </c:pt>
                <c:pt idx="316">
                  <c:v>7.8965937999999998</c:v>
                </c:pt>
                <c:pt idx="317">
                  <c:v>7.8990628000000003</c:v>
                </c:pt>
                <c:pt idx="318">
                  <c:v>7.9014682000000001</c:v>
                </c:pt>
                <c:pt idx="319">
                  <c:v>7.9038066000000002</c:v>
                </c:pt>
                <c:pt idx="320">
                  <c:v>7.9060838999999996</c:v>
                </c:pt>
                <c:pt idx="321">
                  <c:v>7.90829</c:v>
                </c:pt>
                <c:pt idx="322">
                  <c:v>7.9104314999999996</c:v>
                </c:pt>
                <c:pt idx="323">
                  <c:v>7.9124800999999998</c:v>
                </c:pt>
                <c:pt idx="324">
                  <c:v>7.9144987999999996</c:v>
                </c:pt>
                <c:pt idx="325">
                  <c:v>7.9164547000000001</c:v>
                </c:pt>
                <c:pt idx="326">
                  <c:v>7.9183395000000001</c:v>
                </c:pt>
                <c:pt idx="327">
                  <c:v>7.9201589999999999</c:v>
                </c:pt>
                <c:pt idx="328">
                  <c:v>7.9219200000000001</c:v>
                </c:pt>
                <c:pt idx="329">
                  <c:v>7.9236221000000002</c:v>
                </c:pt>
                <c:pt idx="330">
                  <c:v>7.9252644999999999</c:v>
                </c:pt>
                <c:pt idx="331">
                  <c:v>7.9268735000000001</c:v>
                </c:pt>
                <c:pt idx="332">
                  <c:v>7.9283934</c:v>
                </c:pt>
                <c:pt idx="333">
                  <c:v>7.9298533999999998</c:v>
                </c:pt>
                <c:pt idx="334">
                  <c:v>7.9312598000000003</c:v>
                </c:pt>
                <c:pt idx="335">
                  <c:v>7.9326141999999997</c:v>
                </c:pt>
                <c:pt idx="336">
                  <c:v>7.9339044000000003</c:v>
                </c:pt>
                <c:pt idx="337">
                  <c:v>7.9351478999999996</c:v>
                </c:pt>
                <c:pt idx="338">
                  <c:v>7.9363365000000003</c:v>
                </c:pt>
                <c:pt idx="339">
                  <c:v>7.9374592000000002</c:v>
                </c:pt>
                <c:pt idx="340">
                  <c:v>7.9404852999999997</c:v>
                </c:pt>
                <c:pt idx="341">
                  <c:v>7.9414167999999998</c:v>
                </c:pt>
                <c:pt idx="342">
                  <c:v>7.9422971999999996</c:v>
                </c:pt>
                <c:pt idx="343">
                  <c:v>7.9431323999999996</c:v>
                </c:pt>
                <c:pt idx="344">
                  <c:v>7.9439321999999999</c:v>
                </c:pt>
                <c:pt idx="345">
                  <c:v>7.9446859999999999</c:v>
                </c:pt>
                <c:pt idx="346">
                  <c:v>7.9453886000000002</c:v>
                </c:pt>
                <c:pt idx="347">
                  <c:v>7.9460731999999998</c:v>
                </c:pt>
                <c:pt idx="348">
                  <c:v>7.9467172000000001</c:v>
                </c:pt>
                <c:pt idx="349">
                  <c:v>7.9473267999999999</c:v>
                </c:pt>
                <c:pt idx="350">
                  <c:v>7.9479229</c:v>
                </c:pt>
                <c:pt idx="351">
                  <c:v>7.9484896999999997</c:v>
                </c:pt>
                <c:pt idx="352">
                  <c:v>7.9489910000000004</c:v>
                </c:pt>
                <c:pt idx="353">
                  <c:v>7.9494882000000002</c:v>
                </c:pt>
                <c:pt idx="354">
                  <c:v>7.9499798999999998</c:v>
                </c:pt>
                <c:pt idx="355">
                  <c:v>7.9504514000000004</c:v>
                </c:pt>
                <c:pt idx="356">
                  <c:v>7.9509527000000002</c:v>
                </c:pt>
                <c:pt idx="357">
                  <c:v>7.9514423000000001</c:v>
                </c:pt>
                <c:pt idx="358">
                  <c:v>7.9519501999999997</c:v>
                </c:pt>
                <c:pt idx="359">
                  <c:v>7.9524724999999998</c:v>
                </c:pt>
                <c:pt idx="360">
                  <c:v>7.9530259000000001</c:v>
                </c:pt>
                <c:pt idx="361">
                  <c:v>7.9536014000000002</c:v>
                </c:pt>
                <c:pt idx="362">
                  <c:v>7.9542171000000002</c:v>
                </c:pt>
                <c:pt idx="363">
                  <c:v>7.9548686000000002</c:v>
                </c:pt>
                <c:pt idx="364">
                  <c:v>7.9555671999999999</c:v>
                </c:pt>
                <c:pt idx="365">
                  <c:v>7.9563192999999997</c:v>
                </c:pt>
                <c:pt idx="366">
                  <c:v>7.9571399999999999</c:v>
                </c:pt>
                <c:pt idx="367">
                  <c:v>7.9579985000000004</c:v>
                </c:pt>
                <c:pt idx="368">
                  <c:v>7.9589337000000002</c:v>
                </c:pt>
                <c:pt idx="369">
                  <c:v>7.9599596999999997</c:v>
                </c:pt>
                <c:pt idx="370">
                  <c:v>7.9610583999999998</c:v>
                </c:pt>
                <c:pt idx="371">
                  <c:v>7.9622647000000004</c:v>
                </c:pt>
                <c:pt idx="372">
                  <c:v>7.9635626999999998</c:v>
                </c:pt>
                <c:pt idx="373">
                  <c:v>7.9649668</c:v>
                </c:pt>
                <c:pt idx="374">
                  <c:v>7.9664921</c:v>
                </c:pt>
                <c:pt idx="375">
                  <c:v>7.9681544000000004</c:v>
                </c:pt>
                <c:pt idx="376">
                  <c:v>7.9699475</c:v>
                </c:pt>
                <c:pt idx="377">
                  <c:v>7.9718833</c:v>
                </c:pt>
                <c:pt idx="378">
                  <c:v>7.9740561999999997</c:v>
                </c:pt>
                <c:pt idx="379">
                  <c:v>7.9763339999999996</c:v>
                </c:pt>
                <c:pt idx="380">
                  <c:v>7.9787986000000002</c:v>
                </c:pt>
                <c:pt idx="381">
                  <c:v>7.9814515999999998</c:v>
                </c:pt>
                <c:pt idx="382">
                  <c:v>7.9843232000000004</c:v>
                </c:pt>
                <c:pt idx="383">
                  <c:v>7.9874229999999997</c:v>
                </c:pt>
                <c:pt idx="384">
                  <c:v>7.9907466999999999</c:v>
                </c:pt>
                <c:pt idx="385">
                  <c:v>7.9943397999999997</c:v>
                </c:pt>
                <c:pt idx="386">
                  <c:v>7.9981964999999997</c:v>
                </c:pt>
                <c:pt idx="387">
                  <c:v>8.0023637999999995</c:v>
                </c:pt>
                <c:pt idx="388">
                  <c:v>8.0067322000000001</c:v>
                </c:pt>
                <c:pt idx="389">
                  <c:v>8.0115528999999999</c:v>
                </c:pt>
                <c:pt idx="390">
                  <c:v>8.0166976999999999</c:v>
                </c:pt>
                <c:pt idx="391">
                  <c:v>8.0222096999999994</c:v>
                </c:pt>
                <c:pt idx="392">
                  <c:v>8.0281546000000006</c:v>
                </c:pt>
                <c:pt idx="393">
                  <c:v>8.0345364999999997</c:v>
                </c:pt>
                <c:pt idx="394">
                  <c:v>8.0413636000000004</c:v>
                </c:pt>
                <c:pt idx="395">
                  <c:v>8.0486489999999993</c:v>
                </c:pt>
                <c:pt idx="396">
                  <c:v>8.0565013000000008</c:v>
                </c:pt>
                <c:pt idx="397">
                  <c:v>8.0649797999999997</c:v>
                </c:pt>
                <c:pt idx="398">
                  <c:v>8.0739535</c:v>
                </c:pt>
                <c:pt idx="399">
                  <c:v>8.0834761999999998</c:v>
                </c:pt>
                <c:pt idx="400">
                  <c:v>8.0937899000000009</c:v>
                </c:pt>
                <c:pt idx="401">
                  <c:v>8.1048623000000006</c:v>
                </c:pt>
                <c:pt idx="402">
                  <c:v>8.11571</c:v>
                </c:pt>
                <c:pt idx="403">
                  <c:v>8.1343215999999998</c:v>
                </c:pt>
                <c:pt idx="404">
                  <c:v>8.1628532000000007</c:v>
                </c:pt>
                <c:pt idx="405">
                  <c:v>8.1902854000000005</c:v>
                </c:pt>
                <c:pt idx="406">
                  <c:v>8.2200042999999994</c:v>
                </c:pt>
                <c:pt idx="407">
                  <c:v>8.2522374999999997</c:v>
                </c:pt>
                <c:pt idx="408">
                  <c:v>8.2889961000000003</c:v>
                </c:pt>
                <c:pt idx="409">
                  <c:v>8.3265726000000004</c:v>
                </c:pt>
                <c:pt idx="410">
                  <c:v>8.3588941000000005</c:v>
                </c:pt>
                <c:pt idx="411">
                  <c:v>8.3867835999999993</c:v>
                </c:pt>
                <c:pt idx="412">
                  <c:v>8.4147803999999997</c:v>
                </c:pt>
                <c:pt idx="413">
                  <c:v>8.4452421999999991</c:v>
                </c:pt>
                <c:pt idx="414">
                  <c:v>8.4785874000000003</c:v>
                </c:pt>
                <c:pt idx="415">
                  <c:v>8.5155639999999995</c:v>
                </c:pt>
                <c:pt idx="416">
                  <c:v>8.5565520999999993</c:v>
                </c:pt>
                <c:pt idx="417">
                  <c:v>8.6018709999999992</c:v>
                </c:pt>
                <c:pt idx="418">
                  <c:v>8.6518826999999998</c:v>
                </c:pt>
                <c:pt idx="419">
                  <c:v>8.7066987999999998</c:v>
                </c:pt>
                <c:pt idx="420">
                  <c:v>8.7662563999999996</c:v>
                </c:pt>
                <c:pt idx="421">
                  <c:v>8.8147313999999994</c:v>
                </c:pt>
                <c:pt idx="422">
                  <c:v>8.8484525000000005</c:v>
                </c:pt>
                <c:pt idx="423">
                  <c:v>8.8778802999999993</c:v>
                </c:pt>
                <c:pt idx="424">
                  <c:v>8.9062111000000002</c:v>
                </c:pt>
                <c:pt idx="425">
                  <c:v>8.9343427000000002</c:v>
                </c:pt>
                <c:pt idx="426">
                  <c:v>8.9640024</c:v>
                </c:pt>
                <c:pt idx="427">
                  <c:v>8.9955596</c:v>
                </c:pt>
                <c:pt idx="428">
                  <c:v>9.0284993999999994</c:v>
                </c:pt>
                <c:pt idx="429">
                  <c:v>9.0620993999999992</c:v>
                </c:pt>
                <c:pt idx="430">
                  <c:v>9.0968102000000002</c:v>
                </c:pt>
                <c:pt idx="431">
                  <c:v>9.1323173999999998</c:v>
                </c:pt>
                <c:pt idx="432">
                  <c:v>9.1684631000000003</c:v>
                </c:pt>
                <c:pt idx="433">
                  <c:v>9.1976942000000008</c:v>
                </c:pt>
                <c:pt idx="434">
                  <c:v>8.9221851999999995</c:v>
                </c:pt>
                <c:pt idx="435">
                  <c:v>8.9062403000000003</c:v>
                </c:pt>
                <c:pt idx="436">
                  <c:v>8.9042502999999993</c:v>
                </c:pt>
                <c:pt idx="437">
                  <c:v>8.9084885000000007</c:v>
                </c:pt>
                <c:pt idx="438">
                  <c:v>8.9177906</c:v>
                </c:pt>
                <c:pt idx="439">
                  <c:v>8.9294633000000001</c:v>
                </c:pt>
                <c:pt idx="440">
                  <c:v>8.7215217000000003</c:v>
                </c:pt>
                <c:pt idx="441">
                  <c:v>8.7590153999999991</c:v>
                </c:pt>
                <c:pt idx="442">
                  <c:v>8.8233735000000006</c:v>
                </c:pt>
                <c:pt idx="443">
                  <c:v>8.9209853999999993</c:v>
                </c:pt>
                <c:pt idx="444">
                  <c:v>9.0664578999999996</c:v>
                </c:pt>
                <c:pt idx="445">
                  <c:v>9.2682748000000004</c:v>
                </c:pt>
                <c:pt idx="446">
                  <c:v>9.5216501999999998</c:v>
                </c:pt>
                <c:pt idx="447">
                  <c:v>9.8176673000000001</c:v>
                </c:pt>
                <c:pt idx="448">
                  <c:v>10.147701700000001</c:v>
                </c:pt>
                <c:pt idx="449">
                  <c:v>10.504691100000001</c:v>
                </c:pt>
                <c:pt idx="450">
                  <c:v>10.883217</c:v>
                </c:pt>
                <c:pt idx="451">
                  <c:v>11.267765199999999</c:v>
                </c:pt>
                <c:pt idx="452">
                  <c:v>11.632861500000001</c:v>
                </c:pt>
                <c:pt idx="453">
                  <c:v>11.9718999</c:v>
                </c:pt>
                <c:pt idx="454">
                  <c:v>12.261284699999999</c:v>
                </c:pt>
                <c:pt idx="455">
                  <c:v>12.5122651</c:v>
                </c:pt>
                <c:pt idx="456">
                  <c:v>12.7191869</c:v>
                </c:pt>
                <c:pt idx="457">
                  <c:v>12.8924786</c:v>
                </c:pt>
                <c:pt idx="458">
                  <c:v>13.0351748</c:v>
                </c:pt>
                <c:pt idx="459">
                  <c:v>13.1552896</c:v>
                </c:pt>
                <c:pt idx="460">
                  <c:v>13.260253499999999</c:v>
                </c:pt>
                <c:pt idx="461">
                  <c:v>13.343375</c:v>
                </c:pt>
                <c:pt idx="462">
                  <c:v>13.411232099999999</c:v>
                </c:pt>
                <c:pt idx="463">
                  <c:v>13.475444100000001</c:v>
                </c:pt>
                <c:pt idx="464">
                  <c:v>13.5415644</c:v>
                </c:pt>
                <c:pt idx="465">
                  <c:v>13.6017227</c:v>
                </c:pt>
                <c:pt idx="466">
                  <c:v>13.6518345</c:v>
                </c:pt>
                <c:pt idx="467">
                  <c:v>13.6997249</c:v>
                </c:pt>
                <c:pt idx="468">
                  <c:v>13.723115099999999</c:v>
                </c:pt>
                <c:pt idx="469">
                  <c:v>13.757612099999999</c:v>
                </c:pt>
                <c:pt idx="470">
                  <c:v>13.793681100000001</c:v>
                </c:pt>
                <c:pt idx="471">
                  <c:v>13.831858199999999</c:v>
                </c:pt>
                <c:pt idx="472">
                  <c:v>13.8636117</c:v>
                </c:pt>
                <c:pt idx="473">
                  <c:v>13.899556199999999</c:v>
                </c:pt>
                <c:pt idx="474">
                  <c:v>13.934431699999999</c:v>
                </c:pt>
                <c:pt idx="475">
                  <c:v>13.954440999999999</c:v>
                </c:pt>
                <c:pt idx="476">
                  <c:v>13.9541488</c:v>
                </c:pt>
                <c:pt idx="477">
                  <c:v>13.960503900000001</c:v>
                </c:pt>
                <c:pt idx="478">
                  <c:v>13.973069199999999</c:v>
                </c:pt>
                <c:pt idx="479">
                  <c:v>13.998108200000001</c:v>
                </c:pt>
                <c:pt idx="480">
                  <c:v>14.0335324</c:v>
                </c:pt>
                <c:pt idx="481">
                  <c:v>14.063383399999999</c:v>
                </c:pt>
                <c:pt idx="482">
                  <c:v>14.0823263</c:v>
                </c:pt>
                <c:pt idx="483">
                  <c:v>14.093834899999999</c:v>
                </c:pt>
                <c:pt idx="484">
                  <c:v>14.1149839</c:v>
                </c:pt>
                <c:pt idx="485">
                  <c:v>14.131465800000001</c:v>
                </c:pt>
                <c:pt idx="486">
                  <c:v>14.1491112</c:v>
                </c:pt>
                <c:pt idx="487">
                  <c:v>14.171247599999999</c:v>
                </c:pt>
                <c:pt idx="488">
                  <c:v>14.186730499999999</c:v>
                </c:pt>
                <c:pt idx="489">
                  <c:v>14.2008277</c:v>
                </c:pt>
                <c:pt idx="490">
                  <c:v>14.2133445</c:v>
                </c:pt>
                <c:pt idx="491">
                  <c:v>14.2198925</c:v>
                </c:pt>
                <c:pt idx="492">
                  <c:v>14.2310958</c:v>
                </c:pt>
                <c:pt idx="493">
                  <c:v>14.2655358</c:v>
                </c:pt>
                <c:pt idx="494">
                  <c:v>14.268801099999999</c:v>
                </c:pt>
                <c:pt idx="495">
                  <c:v>14.273057400000001</c:v>
                </c:pt>
                <c:pt idx="496">
                  <c:v>14.2757153</c:v>
                </c:pt>
                <c:pt idx="497">
                  <c:v>14.2755882</c:v>
                </c:pt>
                <c:pt idx="498">
                  <c:v>14.275898400000001</c:v>
                </c:pt>
                <c:pt idx="499">
                  <c:v>14.2770397</c:v>
                </c:pt>
                <c:pt idx="500">
                  <c:v>14.282247399999999</c:v>
                </c:pt>
                <c:pt idx="501">
                  <c:v>14.2885958</c:v>
                </c:pt>
                <c:pt idx="502">
                  <c:v>14.293492199999999</c:v>
                </c:pt>
                <c:pt idx="503">
                  <c:v>14.2956862</c:v>
                </c:pt>
                <c:pt idx="504">
                  <c:v>14.2953648</c:v>
                </c:pt>
                <c:pt idx="505">
                  <c:v>14.301534800000001</c:v>
                </c:pt>
                <c:pt idx="506">
                  <c:v>14.310633299999999</c:v>
                </c:pt>
                <c:pt idx="507">
                  <c:v>14.3157567</c:v>
                </c:pt>
                <c:pt idx="508">
                  <c:v>14.3174581</c:v>
                </c:pt>
                <c:pt idx="509">
                  <c:v>14.318801799999999</c:v>
                </c:pt>
                <c:pt idx="510">
                  <c:v>14.3229936</c:v>
                </c:pt>
                <c:pt idx="511">
                  <c:v>14.328572899999999</c:v>
                </c:pt>
                <c:pt idx="512">
                  <c:v>14.333596</c:v>
                </c:pt>
                <c:pt idx="513">
                  <c:v>14.33527</c:v>
                </c:pt>
                <c:pt idx="514">
                  <c:v>14.2923305</c:v>
                </c:pt>
                <c:pt idx="515">
                  <c:v>14.294059900000001</c:v>
                </c:pt>
                <c:pt idx="516">
                  <c:v>14.2998127</c:v>
                </c:pt>
                <c:pt idx="517">
                  <c:v>14.307325799999999</c:v>
                </c:pt>
                <c:pt idx="518">
                  <c:v>14.3099174</c:v>
                </c:pt>
                <c:pt idx="519">
                  <c:v>14.3103208</c:v>
                </c:pt>
                <c:pt idx="520">
                  <c:v>14.312360699999999</c:v>
                </c:pt>
                <c:pt idx="521">
                  <c:v>14.319610300000001</c:v>
                </c:pt>
                <c:pt idx="522">
                  <c:v>14.3274892</c:v>
                </c:pt>
                <c:pt idx="523">
                  <c:v>14.3325932</c:v>
                </c:pt>
                <c:pt idx="524">
                  <c:v>14.333664199999999</c:v>
                </c:pt>
                <c:pt idx="525">
                  <c:v>14.3362097</c:v>
                </c:pt>
                <c:pt idx="526">
                  <c:v>14.341394599999999</c:v>
                </c:pt>
                <c:pt idx="527">
                  <c:v>14.3502945</c:v>
                </c:pt>
                <c:pt idx="528">
                  <c:v>14.357293</c:v>
                </c:pt>
                <c:pt idx="529">
                  <c:v>14.3606865</c:v>
                </c:pt>
                <c:pt idx="530">
                  <c:v>14.361586300000001</c:v>
                </c:pt>
                <c:pt idx="531">
                  <c:v>14.3663229</c:v>
                </c:pt>
                <c:pt idx="532">
                  <c:v>14.375104200000001</c:v>
                </c:pt>
                <c:pt idx="533">
                  <c:v>14.385804800000001</c:v>
                </c:pt>
                <c:pt idx="534">
                  <c:v>14.3922062</c:v>
                </c:pt>
                <c:pt idx="535">
                  <c:v>14.3952402</c:v>
                </c:pt>
                <c:pt idx="536">
                  <c:v>14.3977845</c:v>
                </c:pt>
                <c:pt idx="537">
                  <c:v>14.4071265</c:v>
                </c:pt>
                <c:pt idx="538">
                  <c:v>14.4175533</c:v>
                </c:pt>
                <c:pt idx="539">
                  <c:v>14.4232558</c:v>
                </c:pt>
                <c:pt idx="540">
                  <c:v>14.4227867</c:v>
                </c:pt>
                <c:pt idx="541">
                  <c:v>14.4266177</c:v>
                </c:pt>
                <c:pt idx="542">
                  <c:v>14.4353181</c:v>
                </c:pt>
                <c:pt idx="543">
                  <c:v>14.4443527</c:v>
                </c:pt>
                <c:pt idx="544">
                  <c:v>14.4499917</c:v>
                </c:pt>
                <c:pt idx="545">
                  <c:v>14.4515064</c:v>
                </c:pt>
                <c:pt idx="546">
                  <c:v>14.452893899999999</c:v>
                </c:pt>
                <c:pt idx="547">
                  <c:v>14.460308700000001</c:v>
                </c:pt>
                <c:pt idx="548">
                  <c:v>14.470132599999999</c:v>
                </c:pt>
                <c:pt idx="549">
                  <c:v>14.4771755</c:v>
                </c:pt>
                <c:pt idx="550">
                  <c:v>14.4786523</c:v>
                </c:pt>
                <c:pt idx="551">
                  <c:v>14.479227399999999</c:v>
                </c:pt>
                <c:pt idx="552">
                  <c:v>14.484190699999999</c:v>
                </c:pt>
                <c:pt idx="553">
                  <c:v>14.490974899999999</c:v>
                </c:pt>
                <c:pt idx="554">
                  <c:v>14.4959478</c:v>
                </c:pt>
                <c:pt idx="555">
                  <c:v>14.4975395</c:v>
                </c:pt>
                <c:pt idx="556">
                  <c:v>14.5038219</c:v>
                </c:pt>
                <c:pt idx="557">
                  <c:v>14.4978663</c:v>
                </c:pt>
                <c:pt idx="558">
                  <c:v>14.4998655</c:v>
                </c:pt>
                <c:pt idx="559">
                  <c:v>14.506310900000001</c:v>
                </c:pt>
                <c:pt idx="560">
                  <c:v>14.5088179</c:v>
                </c:pt>
                <c:pt idx="561">
                  <c:v>14.5090573</c:v>
                </c:pt>
                <c:pt idx="562">
                  <c:v>14.509971500000001</c:v>
                </c:pt>
                <c:pt idx="563">
                  <c:v>14.5087013</c:v>
                </c:pt>
                <c:pt idx="564">
                  <c:v>14.5270639</c:v>
                </c:pt>
                <c:pt idx="565">
                  <c:v>14.5813361</c:v>
                </c:pt>
                <c:pt idx="566">
                  <c:v>14.605821799999999</c:v>
                </c:pt>
                <c:pt idx="567">
                  <c:v>14.6241349</c:v>
                </c:pt>
                <c:pt idx="568">
                  <c:v>14.655015499999999</c:v>
                </c:pt>
                <c:pt idx="569">
                  <c:v>14.680691899999999</c:v>
                </c:pt>
                <c:pt idx="570">
                  <c:v>14.699680000000001</c:v>
                </c:pt>
                <c:pt idx="571">
                  <c:v>14.7074721</c:v>
                </c:pt>
                <c:pt idx="572">
                  <c:v>14.7103433</c:v>
                </c:pt>
                <c:pt idx="573">
                  <c:v>14.708665999999999</c:v>
                </c:pt>
                <c:pt idx="574">
                  <c:v>14.718191600000001</c:v>
                </c:pt>
                <c:pt idx="575">
                  <c:v>14.7303192</c:v>
                </c:pt>
                <c:pt idx="576">
                  <c:v>14.7303506</c:v>
                </c:pt>
                <c:pt idx="577">
                  <c:v>14.7279661</c:v>
                </c:pt>
                <c:pt idx="578">
                  <c:v>14.725309899999999</c:v>
                </c:pt>
                <c:pt idx="579">
                  <c:v>14.731149200000001</c:v>
                </c:pt>
                <c:pt idx="580">
                  <c:v>14.7397525</c:v>
                </c:pt>
                <c:pt idx="581">
                  <c:v>14.7407623</c:v>
                </c:pt>
                <c:pt idx="582">
                  <c:v>14.737648999999999</c:v>
                </c:pt>
                <c:pt idx="583">
                  <c:v>14.7356924</c:v>
                </c:pt>
                <c:pt idx="584">
                  <c:v>14.745971600000001</c:v>
                </c:pt>
                <c:pt idx="585">
                  <c:v>14.762611100000001</c:v>
                </c:pt>
                <c:pt idx="586">
                  <c:v>14.769750699999999</c:v>
                </c:pt>
                <c:pt idx="587">
                  <c:v>14.7571785</c:v>
                </c:pt>
                <c:pt idx="588">
                  <c:v>14.751531699999999</c:v>
                </c:pt>
                <c:pt idx="589">
                  <c:v>14.767383499999999</c:v>
                </c:pt>
                <c:pt idx="590">
                  <c:v>14.7840261</c:v>
                </c:pt>
                <c:pt idx="591">
                  <c:v>14.796979200000001</c:v>
                </c:pt>
                <c:pt idx="592">
                  <c:v>14.799814400000001</c:v>
                </c:pt>
                <c:pt idx="593">
                  <c:v>14.8017319</c:v>
                </c:pt>
                <c:pt idx="594">
                  <c:v>14.8129761</c:v>
                </c:pt>
                <c:pt idx="595">
                  <c:v>14.8275378</c:v>
                </c:pt>
                <c:pt idx="596">
                  <c:v>14.839787299999999</c:v>
                </c:pt>
                <c:pt idx="597">
                  <c:v>14.8442896</c:v>
                </c:pt>
                <c:pt idx="598">
                  <c:v>14.844139200000001</c:v>
                </c:pt>
                <c:pt idx="599">
                  <c:v>14.8459254</c:v>
                </c:pt>
                <c:pt idx="600">
                  <c:v>14.853613299999999</c:v>
                </c:pt>
                <c:pt idx="601">
                  <c:v>14.8643102</c:v>
                </c:pt>
                <c:pt idx="602">
                  <c:v>14.868869999999999</c:v>
                </c:pt>
                <c:pt idx="603">
                  <c:v>14.8642939</c:v>
                </c:pt>
                <c:pt idx="604">
                  <c:v>14.8641662</c:v>
                </c:pt>
                <c:pt idx="605">
                  <c:v>14.878600799999999</c:v>
                </c:pt>
                <c:pt idx="606">
                  <c:v>14.893017</c:v>
                </c:pt>
                <c:pt idx="607">
                  <c:v>14.902791799999999</c:v>
                </c:pt>
                <c:pt idx="608">
                  <c:v>14.902771100000001</c:v>
                </c:pt>
                <c:pt idx="609">
                  <c:v>14.903811899999999</c:v>
                </c:pt>
                <c:pt idx="610">
                  <c:v>14.9095528</c:v>
                </c:pt>
                <c:pt idx="611">
                  <c:v>14.913870899999999</c:v>
                </c:pt>
                <c:pt idx="612">
                  <c:v>14.9227726</c:v>
                </c:pt>
                <c:pt idx="613">
                  <c:v>14.923886299999999</c:v>
                </c:pt>
                <c:pt idx="614">
                  <c:v>14.9227907</c:v>
                </c:pt>
                <c:pt idx="615">
                  <c:v>14.9267088</c:v>
                </c:pt>
                <c:pt idx="616">
                  <c:v>14.9354452</c:v>
                </c:pt>
                <c:pt idx="617">
                  <c:v>14.942106300000001</c:v>
                </c:pt>
                <c:pt idx="618">
                  <c:v>14.9447697</c:v>
                </c:pt>
                <c:pt idx="619">
                  <c:v>14.9421088</c:v>
                </c:pt>
                <c:pt idx="620">
                  <c:v>14.9437502</c:v>
                </c:pt>
                <c:pt idx="621">
                  <c:v>14.953358100000001</c:v>
                </c:pt>
                <c:pt idx="622">
                  <c:v>14.9646717</c:v>
                </c:pt>
                <c:pt idx="623">
                  <c:v>14.9674953</c:v>
                </c:pt>
                <c:pt idx="624">
                  <c:v>14.965336000000001</c:v>
                </c:pt>
                <c:pt idx="625">
                  <c:v>14.9667365</c:v>
                </c:pt>
                <c:pt idx="626">
                  <c:v>14.9698136</c:v>
                </c:pt>
                <c:pt idx="627">
                  <c:v>14.979661699999999</c:v>
                </c:pt>
                <c:pt idx="628">
                  <c:v>14.985782199999999</c:v>
                </c:pt>
                <c:pt idx="629">
                  <c:v>14.9800915</c:v>
                </c:pt>
                <c:pt idx="630">
                  <c:v>14.988086600000001</c:v>
                </c:pt>
                <c:pt idx="631">
                  <c:v>14.997707500000001</c:v>
                </c:pt>
                <c:pt idx="632">
                  <c:v>15.001148000000001</c:v>
                </c:pt>
                <c:pt idx="633">
                  <c:v>14.998476399999999</c:v>
                </c:pt>
                <c:pt idx="634">
                  <c:v>14.9956183</c:v>
                </c:pt>
                <c:pt idx="635">
                  <c:v>15.0007264</c:v>
                </c:pt>
                <c:pt idx="636">
                  <c:v>15.008953099999999</c:v>
                </c:pt>
                <c:pt idx="637">
                  <c:v>15.011594799999999</c:v>
                </c:pt>
                <c:pt idx="638">
                  <c:v>15.0149466</c:v>
                </c:pt>
                <c:pt idx="639">
                  <c:v>15.012613</c:v>
                </c:pt>
                <c:pt idx="640">
                  <c:v>15.0139818</c:v>
                </c:pt>
                <c:pt idx="641">
                  <c:v>15.0232858</c:v>
                </c:pt>
                <c:pt idx="642">
                  <c:v>15.032250100000001</c:v>
                </c:pt>
                <c:pt idx="643">
                  <c:v>15.0342883</c:v>
                </c:pt>
                <c:pt idx="644">
                  <c:v>15.032407299999999</c:v>
                </c:pt>
                <c:pt idx="645">
                  <c:v>15.031151299999999</c:v>
                </c:pt>
                <c:pt idx="646">
                  <c:v>15.034409800000001</c:v>
                </c:pt>
                <c:pt idx="647">
                  <c:v>15.0426307</c:v>
                </c:pt>
                <c:pt idx="648">
                  <c:v>15.0364057</c:v>
                </c:pt>
                <c:pt idx="649">
                  <c:v>15.041316399999999</c:v>
                </c:pt>
                <c:pt idx="650">
                  <c:v>15.0427011</c:v>
                </c:pt>
                <c:pt idx="651">
                  <c:v>15.0435789</c:v>
                </c:pt>
                <c:pt idx="652">
                  <c:v>15.0504163</c:v>
                </c:pt>
                <c:pt idx="653">
                  <c:v>15.0608811</c:v>
                </c:pt>
                <c:pt idx="654">
                  <c:v>15.065094999999999</c:v>
                </c:pt>
                <c:pt idx="655">
                  <c:v>15.0646562</c:v>
                </c:pt>
                <c:pt idx="656">
                  <c:v>15.062335600000001</c:v>
                </c:pt>
                <c:pt idx="657">
                  <c:v>15.063250999999999</c:v>
                </c:pt>
                <c:pt idx="658">
                  <c:v>15.0702946</c:v>
                </c:pt>
                <c:pt idx="659">
                  <c:v>15.0776764</c:v>
                </c:pt>
                <c:pt idx="660">
                  <c:v>15.0789448</c:v>
                </c:pt>
                <c:pt idx="661">
                  <c:v>15.0746781</c:v>
                </c:pt>
                <c:pt idx="662">
                  <c:v>15.076398599999999</c:v>
                </c:pt>
                <c:pt idx="663">
                  <c:v>15.082910500000001</c:v>
                </c:pt>
                <c:pt idx="664">
                  <c:v>15.091699</c:v>
                </c:pt>
                <c:pt idx="665">
                  <c:v>15.0893286</c:v>
                </c:pt>
                <c:pt idx="666">
                  <c:v>15.0869623</c:v>
                </c:pt>
                <c:pt idx="667">
                  <c:v>15.0926182</c:v>
                </c:pt>
                <c:pt idx="668">
                  <c:v>15.099568</c:v>
                </c:pt>
                <c:pt idx="669">
                  <c:v>15.102575099999999</c:v>
                </c:pt>
                <c:pt idx="670">
                  <c:v>15.099012099999999</c:v>
                </c:pt>
                <c:pt idx="671">
                  <c:v>15.0976713</c:v>
                </c:pt>
                <c:pt idx="672">
                  <c:v>15.101650299999999</c:v>
                </c:pt>
                <c:pt idx="673">
                  <c:v>15.108196400000001</c:v>
                </c:pt>
                <c:pt idx="674">
                  <c:v>15.114473500000001</c:v>
                </c:pt>
                <c:pt idx="675">
                  <c:v>15.115002</c:v>
                </c:pt>
                <c:pt idx="676">
                  <c:v>15.111443700000001</c:v>
                </c:pt>
                <c:pt idx="677">
                  <c:v>15.151135099999999</c:v>
                </c:pt>
                <c:pt idx="678">
                  <c:v>15.1574337</c:v>
                </c:pt>
                <c:pt idx="679">
                  <c:v>15.1645489</c:v>
                </c:pt>
                <c:pt idx="680">
                  <c:v>15.164429200000001</c:v>
                </c:pt>
                <c:pt idx="681">
                  <c:v>15.160647000000001</c:v>
                </c:pt>
                <c:pt idx="682">
                  <c:v>15.160971699999999</c:v>
                </c:pt>
                <c:pt idx="683">
                  <c:v>15.1662807</c:v>
                </c:pt>
                <c:pt idx="684">
                  <c:v>15.173519499999999</c:v>
                </c:pt>
                <c:pt idx="685">
                  <c:v>15.1755665</c:v>
                </c:pt>
                <c:pt idx="686">
                  <c:v>15.171669100000001</c:v>
                </c:pt>
                <c:pt idx="687">
                  <c:v>15.1699058</c:v>
                </c:pt>
                <c:pt idx="688">
                  <c:v>15.1738868</c:v>
                </c:pt>
                <c:pt idx="689">
                  <c:v>15.1824087</c:v>
                </c:pt>
                <c:pt idx="690">
                  <c:v>15.1830701</c:v>
                </c:pt>
                <c:pt idx="691">
                  <c:v>15.1792482</c:v>
                </c:pt>
                <c:pt idx="692">
                  <c:v>15.1766855</c:v>
                </c:pt>
                <c:pt idx="693">
                  <c:v>15.180280700000001</c:v>
                </c:pt>
                <c:pt idx="694">
                  <c:v>15.1894984</c:v>
                </c:pt>
                <c:pt idx="695">
                  <c:v>15.1932206</c:v>
                </c:pt>
                <c:pt idx="696">
                  <c:v>15.188116000000001</c:v>
                </c:pt>
                <c:pt idx="697">
                  <c:v>15.186381300000001</c:v>
                </c:pt>
                <c:pt idx="698">
                  <c:v>15.187961</c:v>
                </c:pt>
                <c:pt idx="699">
                  <c:v>15.193331499999999</c:v>
                </c:pt>
                <c:pt idx="700">
                  <c:v>15.200958399999999</c:v>
                </c:pt>
                <c:pt idx="701">
                  <c:v>15.2038957</c:v>
                </c:pt>
                <c:pt idx="702">
                  <c:v>15.2028765</c:v>
                </c:pt>
                <c:pt idx="703">
                  <c:v>15.196373700000001</c:v>
                </c:pt>
                <c:pt idx="704">
                  <c:v>15.197923100000001</c:v>
                </c:pt>
                <c:pt idx="705">
                  <c:v>15.205143899999999</c:v>
                </c:pt>
                <c:pt idx="706">
                  <c:v>15.2123732</c:v>
                </c:pt>
                <c:pt idx="707">
                  <c:v>15.2100705</c:v>
                </c:pt>
                <c:pt idx="708">
                  <c:v>15.203005299999999</c:v>
                </c:pt>
                <c:pt idx="709">
                  <c:v>15.2033562</c:v>
                </c:pt>
                <c:pt idx="710">
                  <c:v>15.2107875</c:v>
                </c:pt>
                <c:pt idx="711">
                  <c:v>15.218769200000001</c:v>
                </c:pt>
                <c:pt idx="712">
                  <c:v>15.2180649</c:v>
                </c:pt>
                <c:pt idx="713">
                  <c:v>15.211986599999999</c:v>
                </c:pt>
                <c:pt idx="714">
                  <c:v>15.2112474</c:v>
                </c:pt>
                <c:pt idx="715">
                  <c:v>15.2162781</c:v>
                </c:pt>
                <c:pt idx="716">
                  <c:v>15.223959900000001</c:v>
                </c:pt>
                <c:pt idx="717">
                  <c:v>15.2248389</c:v>
                </c:pt>
                <c:pt idx="718">
                  <c:v>15.220874200000001</c:v>
                </c:pt>
                <c:pt idx="719">
                  <c:v>15.2188401</c:v>
                </c:pt>
                <c:pt idx="720">
                  <c:v>15.223908099999999</c:v>
                </c:pt>
                <c:pt idx="721">
                  <c:v>15.2330548</c:v>
                </c:pt>
                <c:pt idx="722">
                  <c:v>15.237295599999999</c:v>
                </c:pt>
                <c:pt idx="723">
                  <c:v>15.2337557</c:v>
                </c:pt>
                <c:pt idx="724">
                  <c:v>15.229187</c:v>
                </c:pt>
                <c:pt idx="725">
                  <c:v>15.2321518</c:v>
                </c:pt>
                <c:pt idx="726">
                  <c:v>15.240026</c:v>
                </c:pt>
                <c:pt idx="727">
                  <c:v>15.244431199999999</c:v>
                </c:pt>
                <c:pt idx="728">
                  <c:v>15.2418277</c:v>
                </c:pt>
                <c:pt idx="729">
                  <c:v>15.236950999999999</c:v>
                </c:pt>
                <c:pt idx="730">
                  <c:v>15.237871699999999</c:v>
                </c:pt>
                <c:pt idx="731">
                  <c:v>15.2452025</c:v>
                </c:pt>
                <c:pt idx="732">
                  <c:v>15.2507077</c:v>
                </c:pt>
                <c:pt idx="733">
                  <c:v>15.2493242</c:v>
                </c:pt>
                <c:pt idx="734">
                  <c:v>15.241904099999999</c:v>
                </c:pt>
                <c:pt idx="735">
                  <c:v>15.2442478</c:v>
                </c:pt>
                <c:pt idx="736">
                  <c:v>15.2525546</c:v>
                </c:pt>
                <c:pt idx="737">
                  <c:v>15.257256399999999</c:v>
                </c:pt>
                <c:pt idx="738">
                  <c:v>15.2514559</c:v>
                </c:pt>
                <c:pt idx="739">
                  <c:v>15.2467361</c:v>
                </c:pt>
                <c:pt idx="740">
                  <c:v>15.249591499999999</c:v>
                </c:pt>
                <c:pt idx="741">
                  <c:v>15.257602800000001</c:v>
                </c:pt>
                <c:pt idx="742">
                  <c:v>15.263393300000001</c:v>
                </c:pt>
                <c:pt idx="743">
                  <c:v>15.259019500000001</c:v>
                </c:pt>
                <c:pt idx="744">
                  <c:v>15.2543262</c:v>
                </c:pt>
                <c:pt idx="745">
                  <c:v>15.256703699999999</c:v>
                </c:pt>
                <c:pt idx="746">
                  <c:v>15.264569099999999</c:v>
                </c:pt>
                <c:pt idx="747">
                  <c:v>15.2691409</c:v>
                </c:pt>
                <c:pt idx="748">
                  <c:v>15.266842199999999</c:v>
                </c:pt>
                <c:pt idx="749">
                  <c:v>15.2626993</c:v>
                </c:pt>
                <c:pt idx="750">
                  <c:v>15.2651374</c:v>
                </c:pt>
                <c:pt idx="751">
                  <c:v>15.2740031</c:v>
                </c:pt>
                <c:pt idx="752">
                  <c:v>15.2791488</c:v>
                </c:pt>
                <c:pt idx="753">
                  <c:v>15.275880000000001</c:v>
                </c:pt>
                <c:pt idx="754">
                  <c:v>15.2719921</c:v>
                </c:pt>
                <c:pt idx="755">
                  <c:v>15.2742781</c:v>
                </c:pt>
                <c:pt idx="756">
                  <c:v>15.28176</c:v>
                </c:pt>
                <c:pt idx="757">
                  <c:v>15.2871621</c:v>
                </c:pt>
                <c:pt idx="758">
                  <c:v>15.286808300000001</c:v>
                </c:pt>
                <c:pt idx="759">
                  <c:v>15.280097100000001</c:v>
                </c:pt>
                <c:pt idx="760">
                  <c:v>15.281058700000001</c:v>
                </c:pt>
                <c:pt idx="761">
                  <c:v>15.287988500000001</c:v>
                </c:pt>
                <c:pt idx="762">
                  <c:v>15.294938200000001</c:v>
                </c:pt>
                <c:pt idx="763">
                  <c:v>15.296914599999999</c:v>
                </c:pt>
                <c:pt idx="764">
                  <c:v>15.2968218</c:v>
                </c:pt>
                <c:pt idx="765">
                  <c:v>15.3051134</c:v>
                </c:pt>
                <c:pt idx="766">
                  <c:v>15.310139400000001</c:v>
                </c:pt>
                <c:pt idx="767">
                  <c:v>15.3151682</c:v>
                </c:pt>
                <c:pt idx="768">
                  <c:v>15.3142611</c:v>
                </c:pt>
                <c:pt idx="769">
                  <c:v>15.3016889</c:v>
                </c:pt>
                <c:pt idx="770">
                  <c:v>15.2969422</c:v>
                </c:pt>
                <c:pt idx="771">
                  <c:v>15.3049158</c:v>
                </c:pt>
                <c:pt idx="772">
                  <c:v>15.3095999</c:v>
                </c:pt>
                <c:pt idx="773">
                  <c:v>15.3001094</c:v>
                </c:pt>
                <c:pt idx="774">
                  <c:v>15.303026600000001</c:v>
                </c:pt>
                <c:pt idx="775">
                  <c:v>15.308003899999999</c:v>
                </c:pt>
                <c:pt idx="776">
                  <c:v>15.3101374</c:v>
                </c:pt>
                <c:pt idx="777">
                  <c:v>15.3047191</c:v>
                </c:pt>
                <c:pt idx="778">
                  <c:v>15.303048499999999</c:v>
                </c:pt>
                <c:pt idx="779">
                  <c:v>15.303524899999999</c:v>
                </c:pt>
                <c:pt idx="780">
                  <c:v>15.3091869</c:v>
                </c:pt>
                <c:pt idx="781">
                  <c:v>15.3141213</c:v>
                </c:pt>
                <c:pt idx="782">
                  <c:v>15.309961400000001</c:v>
                </c:pt>
                <c:pt idx="783">
                  <c:v>15.3034892</c:v>
                </c:pt>
                <c:pt idx="784">
                  <c:v>15.301791400000001</c:v>
                </c:pt>
                <c:pt idx="785">
                  <c:v>15.308537100000001</c:v>
                </c:pt>
                <c:pt idx="786">
                  <c:v>15.3140106</c:v>
                </c:pt>
                <c:pt idx="787">
                  <c:v>15.311538000000001</c:v>
                </c:pt>
                <c:pt idx="788">
                  <c:v>15.3055495</c:v>
                </c:pt>
                <c:pt idx="789">
                  <c:v>15.3037773</c:v>
                </c:pt>
                <c:pt idx="790">
                  <c:v>15.309851800000001</c:v>
                </c:pt>
                <c:pt idx="791">
                  <c:v>15.319243800000001</c:v>
                </c:pt>
                <c:pt idx="792">
                  <c:v>15.322729199999999</c:v>
                </c:pt>
                <c:pt idx="793">
                  <c:v>15.320718599999999</c:v>
                </c:pt>
                <c:pt idx="794">
                  <c:v>15.312827800000001</c:v>
                </c:pt>
                <c:pt idx="795">
                  <c:v>15.3108384</c:v>
                </c:pt>
                <c:pt idx="796">
                  <c:v>15.314562</c:v>
                </c:pt>
                <c:pt idx="797">
                  <c:v>15.321497000000001</c:v>
                </c:pt>
                <c:pt idx="798">
                  <c:v>15.323410900000001</c:v>
                </c:pt>
                <c:pt idx="799">
                  <c:v>15.3202759</c:v>
                </c:pt>
                <c:pt idx="800">
                  <c:v>15.3166961</c:v>
                </c:pt>
                <c:pt idx="801">
                  <c:v>15.3111716</c:v>
                </c:pt>
                <c:pt idx="802">
                  <c:v>15.315465</c:v>
                </c:pt>
                <c:pt idx="803">
                  <c:v>15.3222814</c:v>
                </c:pt>
                <c:pt idx="804">
                  <c:v>15.3294753</c:v>
                </c:pt>
                <c:pt idx="805">
                  <c:v>15.3258887</c:v>
                </c:pt>
                <c:pt idx="806">
                  <c:v>15.3183551</c:v>
                </c:pt>
                <c:pt idx="807">
                  <c:v>15.3181254</c:v>
                </c:pt>
                <c:pt idx="808">
                  <c:v>15.3226108</c:v>
                </c:pt>
                <c:pt idx="809">
                  <c:v>15.3305393</c:v>
                </c:pt>
                <c:pt idx="810">
                  <c:v>15.3337881</c:v>
                </c:pt>
                <c:pt idx="811">
                  <c:v>15.3278514</c:v>
                </c:pt>
                <c:pt idx="812">
                  <c:v>15.3197654</c:v>
                </c:pt>
                <c:pt idx="813">
                  <c:v>15.3240227</c:v>
                </c:pt>
                <c:pt idx="814">
                  <c:v>15.3285441</c:v>
                </c:pt>
                <c:pt idx="815">
                  <c:v>15.3256411</c:v>
                </c:pt>
                <c:pt idx="816">
                  <c:v>15.322448</c:v>
                </c:pt>
                <c:pt idx="817">
                  <c:v>15.322515599999999</c:v>
                </c:pt>
                <c:pt idx="818">
                  <c:v>15.327582400000001</c:v>
                </c:pt>
                <c:pt idx="819">
                  <c:v>15.337761199999999</c:v>
                </c:pt>
                <c:pt idx="820">
                  <c:v>15.338230299999999</c:v>
                </c:pt>
                <c:pt idx="821">
                  <c:v>15.3290556</c:v>
                </c:pt>
                <c:pt idx="822">
                  <c:v>15.321641899999999</c:v>
                </c:pt>
                <c:pt idx="823">
                  <c:v>15.3264902</c:v>
                </c:pt>
                <c:pt idx="824">
                  <c:v>15.333358799999999</c:v>
                </c:pt>
                <c:pt idx="825">
                  <c:v>15.3411776</c:v>
                </c:pt>
                <c:pt idx="826">
                  <c:v>15.336337800000001</c:v>
                </c:pt>
                <c:pt idx="827">
                  <c:v>15.315921899999999</c:v>
                </c:pt>
                <c:pt idx="828">
                  <c:v>15.3196712</c:v>
                </c:pt>
                <c:pt idx="829">
                  <c:v>15.3272324</c:v>
                </c:pt>
                <c:pt idx="830">
                  <c:v>15.3376143</c:v>
                </c:pt>
                <c:pt idx="831">
                  <c:v>15.3372955</c:v>
                </c:pt>
                <c:pt idx="832">
                  <c:v>15.3348976</c:v>
                </c:pt>
                <c:pt idx="833">
                  <c:v>15.339105699999999</c:v>
                </c:pt>
                <c:pt idx="834">
                  <c:v>15.3457083</c:v>
                </c:pt>
                <c:pt idx="835">
                  <c:v>15.3552669</c:v>
                </c:pt>
                <c:pt idx="836">
                  <c:v>15.351876000000001</c:v>
                </c:pt>
                <c:pt idx="837">
                  <c:v>15.3470601</c:v>
                </c:pt>
                <c:pt idx="838">
                  <c:v>15.3459105</c:v>
                </c:pt>
                <c:pt idx="839">
                  <c:v>15.3515598</c:v>
                </c:pt>
                <c:pt idx="840">
                  <c:v>15.356513899999999</c:v>
                </c:pt>
                <c:pt idx="841">
                  <c:v>15.352476100000001</c:v>
                </c:pt>
                <c:pt idx="842">
                  <c:v>15.3486207</c:v>
                </c:pt>
                <c:pt idx="843">
                  <c:v>15.351368900000001</c:v>
                </c:pt>
                <c:pt idx="844">
                  <c:v>15.359953900000001</c:v>
                </c:pt>
                <c:pt idx="845">
                  <c:v>15.3659591</c:v>
                </c:pt>
                <c:pt idx="846">
                  <c:v>15.3639826</c:v>
                </c:pt>
                <c:pt idx="847">
                  <c:v>15.360326199999999</c:v>
                </c:pt>
                <c:pt idx="848">
                  <c:v>15.357794999999999</c:v>
                </c:pt>
                <c:pt idx="849">
                  <c:v>15.360437299999999</c:v>
                </c:pt>
                <c:pt idx="850">
                  <c:v>15.363053000000001</c:v>
                </c:pt>
                <c:pt idx="851">
                  <c:v>15.365320199999999</c:v>
                </c:pt>
                <c:pt idx="852">
                  <c:v>15.359708400000001</c:v>
                </c:pt>
                <c:pt idx="853">
                  <c:v>15.359996799999999</c:v>
                </c:pt>
                <c:pt idx="854">
                  <c:v>15.3604568</c:v>
                </c:pt>
                <c:pt idx="855">
                  <c:v>15.365690900000001</c:v>
                </c:pt>
                <c:pt idx="856">
                  <c:v>15.3661581</c:v>
                </c:pt>
                <c:pt idx="857">
                  <c:v>15.3615546</c:v>
                </c:pt>
                <c:pt idx="858">
                  <c:v>15.359495000000001</c:v>
                </c:pt>
                <c:pt idx="859">
                  <c:v>15.3602667</c:v>
                </c:pt>
                <c:pt idx="860">
                  <c:v>15.366285599999999</c:v>
                </c:pt>
                <c:pt idx="861">
                  <c:v>15.3699257</c:v>
                </c:pt>
                <c:pt idx="862">
                  <c:v>15.364612899999999</c:v>
                </c:pt>
                <c:pt idx="863">
                  <c:v>15.3577914</c:v>
                </c:pt>
                <c:pt idx="864">
                  <c:v>15.358118299999999</c:v>
                </c:pt>
                <c:pt idx="865">
                  <c:v>15.3653665</c:v>
                </c:pt>
                <c:pt idx="866">
                  <c:v>15.362303000000001</c:v>
                </c:pt>
                <c:pt idx="867">
                  <c:v>15.358005500000001</c:v>
                </c:pt>
                <c:pt idx="868">
                  <c:v>15.352862200000001</c:v>
                </c:pt>
                <c:pt idx="869">
                  <c:v>15.358318199999999</c:v>
                </c:pt>
                <c:pt idx="870">
                  <c:v>15.3695168</c:v>
                </c:pt>
                <c:pt idx="871">
                  <c:v>15.373899099999999</c:v>
                </c:pt>
                <c:pt idx="872">
                  <c:v>15.3663486</c:v>
                </c:pt>
                <c:pt idx="873">
                  <c:v>15.3641653</c:v>
                </c:pt>
                <c:pt idx="874">
                  <c:v>15.359338899999999</c:v>
                </c:pt>
                <c:pt idx="875">
                  <c:v>15.364959000000001</c:v>
                </c:pt>
                <c:pt idx="876">
                  <c:v>15.369629</c:v>
                </c:pt>
                <c:pt idx="877">
                  <c:v>15.3676905</c:v>
                </c:pt>
                <c:pt idx="878">
                  <c:v>15.3600919</c:v>
                </c:pt>
                <c:pt idx="879">
                  <c:v>15.363348800000001</c:v>
                </c:pt>
                <c:pt idx="880">
                  <c:v>15.372904200000001</c:v>
                </c:pt>
                <c:pt idx="881">
                  <c:v>15.3720637</c:v>
                </c:pt>
                <c:pt idx="882">
                  <c:v>15.3648051</c:v>
                </c:pt>
                <c:pt idx="883">
                  <c:v>15.367799400000001</c:v>
                </c:pt>
                <c:pt idx="884">
                  <c:v>15.370169499999999</c:v>
                </c:pt>
                <c:pt idx="885">
                  <c:v>15.3620094</c:v>
                </c:pt>
                <c:pt idx="886">
                  <c:v>15.3612138</c:v>
                </c:pt>
                <c:pt idx="887">
                  <c:v>15.3651287</c:v>
                </c:pt>
                <c:pt idx="888">
                  <c:v>15.3738709</c:v>
                </c:pt>
                <c:pt idx="889">
                  <c:v>15.369868</c:v>
                </c:pt>
                <c:pt idx="890">
                  <c:v>15.362887600000001</c:v>
                </c:pt>
                <c:pt idx="891">
                  <c:v>15.365179599999999</c:v>
                </c:pt>
                <c:pt idx="892">
                  <c:v>15.373042</c:v>
                </c:pt>
                <c:pt idx="893">
                  <c:v>15.3780638</c:v>
                </c:pt>
                <c:pt idx="894">
                  <c:v>15.3775212</c:v>
                </c:pt>
                <c:pt idx="895">
                  <c:v>15.368896100000001</c:v>
                </c:pt>
                <c:pt idx="896">
                  <c:v>15.3717436</c:v>
                </c:pt>
                <c:pt idx="897">
                  <c:v>15.379690500000001</c:v>
                </c:pt>
                <c:pt idx="898">
                  <c:v>15.381528899999999</c:v>
                </c:pt>
                <c:pt idx="899">
                  <c:v>15.3687019</c:v>
                </c:pt>
                <c:pt idx="900">
                  <c:v>15.372593</c:v>
                </c:pt>
                <c:pt idx="901">
                  <c:v>15.377724000000001</c:v>
                </c:pt>
                <c:pt idx="902">
                  <c:v>15.3818021</c:v>
                </c:pt>
                <c:pt idx="903">
                  <c:v>15.3723119</c:v>
                </c:pt>
                <c:pt idx="904">
                  <c:v>15.362986299999999</c:v>
                </c:pt>
                <c:pt idx="905">
                  <c:v>15.3660184</c:v>
                </c:pt>
                <c:pt idx="906">
                  <c:v>15.3699171</c:v>
                </c:pt>
                <c:pt idx="907">
                  <c:v>15.3749179</c:v>
                </c:pt>
                <c:pt idx="908">
                  <c:v>15.3705949</c:v>
                </c:pt>
                <c:pt idx="909">
                  <c:v>15.3687842</c:v>
                </c:pt>
                <c:pt idx="910">
                  <c:v>15.372522200000001</c:v>
                </c:pt>
                <c:pt idx="911">
                  <c:v>15.376668799999999</c:v>
                </c:pt>
                <c:pt idx="912">
                  <c:v>15.3794737</c:v>
                </c:pt>
                <c:pt idx="913">
                  <c:v>15.3774953</c:v>
                </c:pt>
                <c:pt idx="914">
                  <c:v>15.3760516</c:v>
                </c:pt>
                <c:pt idx="915">
                  <c:v>15.376947899999999</c:v>
                </c:pt>
                <c:pt idx="916">
                  <c:v>15.3815411</c:v>
                </c:pt>
                <c:pt idx="917">
                  <c:v>15.3813671</c:v>
                </c:pt>
                <c:pt idx="918">
                  <c:v>15.382137699999999</c:v>
                </c:pt>
                <c:pt idx="919">
                  <c:v>15.381928500000001</c:v>
                </c:pt>
                <c:pt idx="920">
                  <c:v>15.377160399999999</c:v>
                </c:pt>
                <c:pt idx="921">
                  <c:v>15.376880399999999</c:v>
                </c:pt>
                <c:pt idx="922">
                  <c:v>15.380062799999999</c:v>
                </c:pt>
                <c:pt idx="923">
                  <c:v>15.381707199999999</c:v>
                </c:pt>
                <c:pt idx="924">
                  <c:v>15.3805373</c:v>
                </c:pt>
                <c:pt idx="925">
                  <c:v>15.379761800000001</c:v>
                </c:pt>
                <c:pt idx="926">
                  <c:v>15.3822446</c:v>
                </c:pt>
                <c:pt idx="927">
                  <c:v>15.3826822</c:v>
                </c:pt>
              </c:numCache>
            </c:numRef>
          </c:val>
        </c:ser>
        <c:marker val="1"/>
        <c:axId val="300866944"/>
        <c:axId val="221146112"/>
      </c:lineChart>
      <c:catAx>
        <c:axId val="15126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Time</a:t>
                </a:r>
                <a:r>
                  <a:rPr lang="en-US" sz="1600" baseline="0"/>
                  <a:t> scale</a:t>
                </a:r>
                <a:endParaRPr lang="ru-RU" sz="1600"/>
              </a:p>
            </c:rich>
          </c:tx>
          <c:layout/>
        </c:title>
        <c:tickLblPos val="nextTo"/>
        <c:crossAx val="151316736"/>
        <c:crossesAt val="-280"/>
        <c:auto val="1"/>
        <c:lblAlgn val="ctr"/>
        <c:lblOffset val="100"/>
      </c:catAx>
      <c:valAx>
        <c:axId val="151316736"/>
        <c:scaling>
          <c:orientation val="minMax"/>
          <c:max val="31"/>
          <c:min val="-273.15000000000003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Temperature,</a:t>
                </a:r>
                <a:r>
                  <a:rPr lang="ru-RU" sz="1800"/>
                  <a:t> </a:t>
                </a:r>
                <a:r>
                  <a:rPr lang="ru-RU" sz="1800">
                    <a:latin typeface="Hack"/>
                    <a:ea typeface="Hack"/>
                    <a:cs typeface="Hack"/>
                  </a:rPr>
                  <a:t>°С</a:t>
                </a:r>
                <a:r>
                  <a:rPr lang="en-US" sz="1800" baseline="0"/>
                  <a:t> </a:t>
                </a:r>
                <a:endParaRPr lang="ru-RU" sz="1800"/>
              </a:p>
            </c:rich>
          </c:tx>
          <c:layout/>
        </c:title>
        <c:numFmt formatCode="0.00" sourceLinked="0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51264256"/>
        <c:crosses val="autoZero"/>
        <c:crossBetween val="between"/>
        <c:majorUnit val="7.5"/>
      </c:valAx>
      <c:valAx>
        <c:axId val="221146112"/>
        <c:scaling>
          <c:orientation val="minMax"/>
          <c:max val="15.5"/>
          <c:min val="7.45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LM399 output</a:t>
                </a:r>
                <a:r>
                  <a:rPr lang="en-US" sz="1800" baseline="0"/>
                  <a:t> voltage, VDC</a:t>
                </a:r>
                <a:endParaRPr lang="ru-RU" sz="1800"/>
              </a:p>
            </c:rich>
          </c:tx>
          <c:layout/>
        </c:title>
        <c:numFmt formatCode="0.000" sourceLinked="0"/>
        <c:tickLblPos val="nextTo"/>
        <c:txPr>
          <a:bodyPr/>
          <a:lstStyle/>
          <a:p>
            <a:pPr>
              <a:defRPr sz="1600">
                <a:solidFill>
                  <a:srgbClr val="7030A0"/>
                </a:solidFill>
              </a:defRPr>
            </a:pPr>
            <a:endParaRPr lang="en-US"/>
          </a:p>
        </c:txPr>
        <c:crossAx val="300866944"/>
        <c:crosses val="max"/>
        <c:crossBetween val="between"/>
        <c:majorUnit val="0.2"/>
      </c:valAx>
      <c:catAx>
        <c:axId val="300866944"/>
        <c:scaling>
          <c:orientation val="minMax"/>
        </c:scaling>
        <c:delete val="1"/>
        <c:axPos val="b"/>
        <c:tickLblPos val="nextTo"/>
        <c:crossAx val="221146112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8302556801641723"/>
          <c:y val="0.39647324801123629"/>
          <c:w val="0.10834135159013882"/>
          <c:h val="0.11577694185996391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571498</xdr:colOff>
      <xdr:row>888</xdr:row>
      <xdr:rowOff>142874</xdr:rowOff>
    </xdr:from>
    <xdr:to>
      <xdr:col>11</xdr:col>
      <xdr:colOff>104774</xdr:colOff>
      <xdr:row>929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0.09532</cdr:x>
      <cdr:y>0.47599</cdr:y>
    </cdr:from>
    <cdr:to>
      <cdr:x>0.27458</cdr:x>
      <cdr:y>0.77791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4476" y="3776663"/>
          <a:ext cx="2847975" cy="2395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APD DE-202</a:t>
          </a:r>
          <a:r>
            <a:rPr lang="en-US" sz="1100" baseline="0"/>
            <a:t> 2-stage GM head</a:t>
          </a:r>
        </a:p>
        <a:p xmlns:a="http://schemas.openxmlformats.org/drawingml/2006/main">
          <a:r>
            <a:rPr lang="en-US" sz="1100" baseline="0"/>
            <a:t>Cryomech CP510 compressor</a:t>
          </a:r>
        </a:p>
        <a:p xmlns:a="http://schemas.openxmlformats.org/drawingml/2006/main">
          <a:r>
            <a:rPr lang="en-US" sz="1100" baseline="0"/>
            <a:t>Edwards E2M8 vacuum pump</a:t>
          </a:r>
        </a:p>
        <a:p xmlns:a="http://schemas.openxmlformats.org/drawingml/2006/main">
          <a:r>
            <a:rPr lang="en-US" sz="1100" baseline="0"/>
            <a:t>Edwards APGX-L pirani gauge</a:t>
          </a:r>
        </a:p>
        <a:p xmlns:a="http://schemas.openxmlformats.org/drawingml/2006/main">
          <a:r>
            <a:rPr lang="en-US" sz="1100" baseline="0"/>
            <a:t>Lakeshore 331 + 2 NPN sensors</a:t>
          </a:r>
        </a:p>
        <a:p xmlns:a="http://schemas.openxmlformats.org/drawingml/2006/main">
          <a:r>
            <a:rPr lang="en-US" sz="1100" baseline="0"/>
            <a:t>Lakeshore 370 + Pt10000 sensor </a:t>
          </a:r>
        </a:p>
        <a:p xmlns:a="http://schemas.openxmlformats.org/drawingml/2006/main">
          <a:r>
            <a:rPr lang="en-US" sz="1100" baseline="0"/>
            <a:t>Keysight E36312A power gauge and LM399</a:t>
          </a:r>
        </a:p>
        <a:p xmlns:a="http://schemas.openxmlformats.org/drawingml/2006/main">
          <a:r>
            <a:rPr lang="en-US" sz="1100" baseline="0"/>
            <a:t>Keithley 2002 measure LM399 output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Heater on LM399 not used. LM399 mounted on the top of 2nd stage, no plastic casing.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9"/>
  <sheetViews>
    <sheetView tabSelected="1" topLeftCell="A889" workbookViewId="0">
      <selection activeCell="A890" sqref="A890"/>
    </sheetView>
  </sheetViews>
  <sheetFormatPr defaultRowHeight="15.4"/>
  <cols>
    <col min="1" max="1" width="23.26171875" customWidth="1"/>
    <col min="2" max="2" width="20.20703125" style="3" customWidth="1"/>
    <col min="3" max="4" width="20.20703125" style="2" customWidth="1"/>
    <col min="5" max="5" width="20.20703125" style="4" customWidth="1"/>
    <col min="6" max="7" width="20.20703125" style="2" customWidth="1"/>
    <col min="8" max="8" width="9.68359375" bestFit="1" customWidth="1"/>
  </cols>
  <sheetData>
    <row r="1" spans="1:21">
      <c r="A1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1">
      <c r="A2" t="s">
        <v>20</v>
      </c>
      <c r="B2" s="3">
        <v>7.5013576000000004</v>
      </c>
      <c r="C2" s="2">
        <v>273.15499999999997</v>
      </c>
      <c r="D2" s="2">
        <v>10920.7</v>
      </c>
      <c r="E2" s="4">
        <v>1.09048E-7</v>
      </c>
      <c r="F2" s="2">
        <v>28.773</v>
      </c>
      <c r="G2" s="2">
        <v>30.577000000000002</v>
      </c>
      <c r="H2" s="1">
        <f t="shared" ref="H2:H65" si="0">C2-273.15</f>
        <v>4.9999999999954525E-3</v>
      </c>
      <c r="I2" s="1">
        <v>0</v>
      </c>
      <c r="J2">
        <v>23</v>
      </c>
      <c r="K2">
        <v>23</v>
      </c>
      <c r="L2">
        <v>24</v>
      </c>
      <c r="M2">
        <v>0</v>
      </c>
      <c r="N2">
        <v>23.451000000000001</v>
      </c>
      <c r="O2">
        <v>61.8</v>
      </c>
      <c r="P2">
        <v>1005.3</v>
      </c>
      <c r="Q2">
        <v>0</v>
      </c>
      <c r="R2">
        <v>23</v>
      </c>
      <c r="S2">
        <v>0</v>
      </c>
      <c r="T2">
        <v>27</v>
      </c>
      <c r="U2">
        <v>12</v>
      </c>
    </row>
    <row r="3" spans="1:21">
      <c r="A3" t="s">
        <v>21</v>
      </c>
      <c r="B3" s="3">
        <v>7.5013585000000003</v>
      </c>
      <c r="C3" s="2">
        <v>273.15499999999997</v>
      </c>
      <c r="D3" s="2">
        <v>10920.9</v>
      </c>
      <c r="E3" s="4">
        <v>1.0905E-7</v>
      </c>
      <c r="F3" s="2">
        <v>28.773</v>
      </c>
      <c r="G3" s="2">
        <v>30.579000000000001</v>
      </c>
      <c r="H3" s="1">
        <f t="shared" si="0"/>
        <v>4.9999999999954525E-3</v>
      </c>
      <c r="I3" s="1">
        <v>0</v>
      </c>
      <c r="J3">
        <v>23</v>
      </c>
      <c r="K3">
        <v>23</v>
      </c>
      <c r="L3">
        <v>24</v>
      </c>
      <c r="M3">
        <v>0</v>
      </c>
      <c r="N3">
        <v>23.466999999999999</v>
      </c>
      <c r="O3">
        <v>61.8</v>
      </c>
      <c r="P3">
        <v>1005.3</v>
      </c>
      <c r="Q3">
        <v>0</v>
      </c>
      <c r="R3">
        <v>23</v>
      </c>
      <c r="S3">
        <v>0</v>
      </c>
      <c r="T3">
        <v>27</v>
      </c>
      <c r="U3">
        <v>12</v>
      </c>
    </row>
    <row r="4" spans="1:21">
      <c r="A4" t="s">
        <v>22</v>
      </c>
      <c r="B4" s="3">
        <v>7.5013595000000004</v>
      </c>
      <c r="C4" s="2">
        <v>273.15499999999997</v>
      </c>
      <c r="D4" s="2">
        <v>10920.8</v>
      </c>
      <c r="E4" s="4">
        <v>1.09049E-7</v>
      </c>
      <c r="F4" s="2">
        <v>28.773</v>
      </c>
      <c r="G4" s="2">
        <v>30.577000000000002</v>
      </c>
      <c r="H4" s="1">
        <f t="shared" si="0"/>
        <v>4.9999999999954525E-3</v>
      </c>
      <c r="I4" s="1">
        <v>0</v>
      </c>
      <c r="J4">
        <v>23</v>
      </c>
      <c r="K4">
        <v>23</v>
      </c>
      <c r="L4">
        <v>24</v>
      </c>
      <c r="M4">
        <v>0</v>
      </c>
      <c r="N4">
        <v>23.486999999999998</v>
      </c>
      <c r="O4">
        <v>61.8</v>
      </c>
      <c r="P4">
        <v>1005.3</v>
      </c>
      <c r="Q4">
        <v>0</v>
      </c>
      <c r="R4">
        <v>23</v>
      </c>
      <c r="S4">
        <v>0</v>
      </c>
      <c r="T4">
        <v>27</v>
      </c>
      <c r="U4">
        <v>12</v>
      </c>
    </row>
    <row r="5" spans="1:21">
      <c r="A5" t="s">
        <v>23</v>
      </c>
      <c r="B5" s="3">
        <v>7.50136</v>
      </c>
      <c r="C5" s="2">
        <v>273.15499999999997</v>
      </c>
      <c r="D5" s="2">
        <v>10920.8</v>
      </c>
      <c r="E5" s="4">
        <v>1.09049E-7</v>
      </c>
      <c r="F5" s="2">
        <v>28.774000000000001</v>
      </c>
      <c r="G5" s="2">
        <v>30.576000000000001</v>
      </c>
      <c r="H5" s="1">
        <f t="shared" si="0"/>
        <v>4.9999999999954525E-3</v>
      </c>
      <c r="I5" s="1">
        <v>0</v>
      </c>
      <c r="J5">
        <v>23</v>
      </c>
      <c r="K5">
        <v>23</v>
      </c>
      <c r="L5">
        <v>24</v>
      </c>
      <c r="M5">
        <v>0</v>
      </c>
      <c r="N5">
        <v>23.507000000000001</v>
      </c>
      <c r="O5">
        <v>61.8</v>
      </c>
      <c r="P5">
        <v>1005.3</v>
      </c>
      <c r="Q5">
        <v>0</v>
      </c>
      <c r="R5">
        <v>23</v>
      </c>
      <c r="S5">
        <v>0</v>
      </c>
      <c r="T5">
        <v>27</v>
      </c>
      <c r="U5">
        <v>12</v>
      </c>
    </row>
    <row r="6" spans="1:21">
      <c r="A6" t="s">
        <v>24</v>
      </c>
      <c r="B6" s="3">
        <v>7.5013607000000002</v>
      </c>
      <c r="C6" s="2">
        <v>273.15499999999997</v>
      </c>
      <c r="D6" s="2">
        <v>10921</v>
      </c>
      <c r="E6" s="4">
        <v>1.09051E-7</v>
      </c>
      <c r="F6" s="2">
        <v>28.774999999999999</v>
      </c>
      <c r="G6" s="2">
        <v>30.576000000000001</v>
      </c>
      <c r="H6" s="1">
        <f t="shared" si="0"/>
        <v>4.9999999999954525E-3</v>
      </c>
      <c r="I6" s="1">
        <v>0</v>
      </c>
      <c r="J6">
        <v>23</v>
      </c>
      <c r="K6">
        <v>23</v>
      </c>
      <c r="L6">
        <v>24</v>
      </c>
      <c r="M6">
        <v>0</v>
      </c>
      <c r="N6">
        <v>23.516999999999999</v>
      </c>
      <c r="O6">
        <v>61.8</v>
      </c>
      <c r="P6">
        <v>1005.3</v>
      </c>
      <c r="Q6">
        <v>0</v>
      </c>
      <c r="R6">
        <v>23</v>
      </c>
      <c r="S6">
        <v>0</v>
      </c>
      <c r="T6">
        <v>27</v>
      </c>
      <c r="U6">
        <v>12</v>
      </c>
    </row>
    <row r="7" spans="1:21">
      <c r="A7" t="s">
        <v>25</v>
      </c>
      <c r="B7" s="3">
        <v>7.5013617000000004</v>
      </c>
      <c r="C7" s="2">
        <v>273.15499999999997</v>
      </c>
      <c r="D7" s="2">
        <v>10920.9</v>
      </c>
      <c r="E7" s="4">
        <v>1.0905E-7</v>
      </c>
      <c r="F7" s="2">
        <v>28.776</v>
      </c>
      <c r="G7" s="2">
        <v>30.576000000000001</v>
      </c>
      <c r="H7" s="1">
        <f t="shared" si="0"/>
        <v>4.9999999999954525E-3</v>
      </c>
      <c r="I7" s="1">
        <v>0</v>
      </c>
      <c r="J7">
        <v>23</v>
      </c>
      <c r="K7">
        <v>23</v>
      </c>
      <c r="L7">
        <v>24</v>
      </c>
      <c r="M7">
        <v>0</v>
      </c>
      <c r="N7">
        <v>23.523</v>
      </c>
      <c r="O7">
        <v>61.8</v>
      </c>
      <c r="P7">
        <v>1005.3</v>
      </c>
      <c r="Q7">
        <v>0</v>
      </c>
      <c r="R7">
        <v>23</v>
      </c>
      <c r="S7">
        <v>0</v>
      </c>
      <c r="T7">
        <v>27</v>
      </c>
      <c r="U7">
        <v>12</v>
      </c>
    </row>
    <row r="8" spans="1:21">
      <c r="A8" t="s">
        <v>26</v>
      </c>
      <c r="B8" s="3">
        <v>7.5013617000000004</v>
      </c>
      <c r="C8" s="2">
        <v>273.15499999999997</v>
      </c>
      <c r="D8" s="2">
        <v>10921</v>
      </c>
      <c r="E8" s="4">
        <v>1.09051E-7</v>
      </c>
      <c r="F8" s="2">
        <v>28.776</v>
      </c>
      <c r="G8" s="2">
        <v>30.576000000000001</v>
      </c>
      <c r="H8" s="1">
        <f t="shared" si="0"/>
        <v>4.9999999999954525E-3</v>
      </c>
      <c r="I8" s="1">
        <v>0</v>
      </c>
      <c r="J8">
        <v>23</v>
      </c>
      <c r="K8">
        <v>23</v>
      </c>
      <c r="L8">
        <v>24</v>
      </c>
      <c r="M8">
        <v>0</v>
      </c>
      <c r="N8">
        <v>23.526</v>
      </c>
      <c r="O8">
        <v>61.8</v>
      </c>
      <c r="P8">
        <v>1005.3</v>
      </c>
      <c r="Q8">
        <v>0</v>
      </c>
      <c r="R8">
        <v>23</v>
      </c>
      <c r="S8">
        <v>0</v>
      </c>
      <c r="T8">
        <v>27</v>
      </c>
      <c r="U8">
        <v>12</v>
      </c>
    </row>
    <row r="9" spans="1:21">
      <c r="A9" t="s">
        <v>27</v>
      </c>
      <c r="B9" s="3">
        <v>7.5013622</v>
      </c>
      <c r="C9" s="2">
        <v>273.15499999999997</v>
      </c>
      <c r="D9" s="2">
        <v>10920.9</v>
      </c>
      <c r="E9" s="4">
        <v>1.0905E-7</v>
      </c>
      <c r="F9" s="2">
        <v>28.777000000000001</v>
      </c>
      <c r="G9" s="2">
        <v>30.576000000000001</v>
      </c>
      <c r="H9" s="1">
        <f t="shared" si="0"/>
        <v>4.9999999999954525E-3</v>
      </c>
      <c r="I9" s="1">
        <v>0</v>
      </c>
      <c r="J9">
        <v>23</v>
      </c>
      <c r="K9">
        <v>23</v>
      </c>
      <c r="L9">
        <v>24</v>
      </c>
      <c r="M9">
        <v>0</v>
      </c>
      <c r="N9">
        <v>23.527000000000001</v>
      </c>
      <c r="O9">
        <v>61.8</v>
      </c>
      <c r="P9">
        <v>1005.3</v>
      </c>
      <c r="Q9">
        <v>0</v>
      </c>
      <c r="R9">
        <v>23</v>
      </c>
      <c r="S9">
        <v>0</v>
      </c>
      <c r="T9">
        <v>27</v>
      </c>
      <c r="U9">
        <v>12</v>
      </c>
    </row>
    <row r="10" spans="1:21">
      <c r="A10" t="s">
        <v>28</v>
      </c>
      <c r="B10" s="3">
        <v>7.5013626000000002</v>
      </c>
      <c r="C10" s="2">
        <v>273.15499999999997</v>
      </c>
      <c r="D10" s="2">
        <v>10920.9</v>
      </c>
      <c r="E10" s="4">
        <v>1.0905E-7</v>
      </c>
      <c r="F10" s="2">
        <v>28.777999999999999</v>
      </c>
      <c r="G10" s="2">
        <v>30.574000000000002</v>
      </c>
      <c r="H10" s="1">
        <f t="shared" si="0"/>
        <v>4.9999999999954525E-3</v>
      </c>
      <c r="I10" s="1">
        <v>0</v>
      </c>
      <c r="J10">
        <v>23</v>
      </c>
      <c r="K10">
        <v>23</v>
      </c>
      <c r="L10">
        <v>24</v>
      </c>
      <c r="M10">
        <v>0</v>
      </c>
      <c r="N10">
        <v>23.53</v>
      </c>
      <c r="O10">
        <v>61.8</v>
      </c>
      <c r="P10">
        <v>1005.3</v>
      </c>
      <c r="Q10">
        <v>0</v>
      </c>
      <c r="R10">
        <v>23</v>
      </c>
      <c r="S10">
        <v>0</v>
      </c>
      <c r="T10">
        <v>27</v>
      </c>
      <c r="U10">
        <v>12</v>
      </c>
    </row>
    <row r="11" spans="1:21">
      <c r="A11" t="s">
        <v>29</v>
      </c>
      <c r="B11" s="3">
        <v>7.5013636000000004</v>
      </c>
      <c r="C11" s="2">
        <v>273.15499999999997</v>
      </c>
      <c r="D11" s="2">
        <v>10921</v>
      </c>
      <c r="E11" s="4">
        <v>1.09051E-7</v>
      </c>
      <c r="F11" s="2">
        <v>28.777000000000001</v>
      </c>
      <c r="G11" s="2">
        <v>30.574999999999999</v>
      </c>
      <c r="H11" s="1">
        <f t="shared" si="0"/>
        <v>4.9999999999954525E-3</v>
      </c>
      <c r="I11" s="1">
        <v>0</v>
      </c>
      <c r="J11">
        <v>23</v>
      </c>
      <c r="K11">
        <v>23</v>
      </c>
      <c r="L11">
        <v>24</v>
      </c>
      <c r="M11">
        <v>0</v>
      </c>
      <c r="N11">
        <v>23.53</v>
      </c>
      <c r="O11">
        <v>61.8</v>
      </c>
      <c r="P11">
        <v>1005.3</v>
      </c>
      <c r="Q11">
        <v>0</v>
      </c>
      <c r="R11">
        <v>23</v>
      </c>
      <c r="S11">
        <v>0</v>
      </c>
      <c r="T11">
        <v>27</v>
      </c>
      <c r="U11">
        <v>12</v>
      </c>
    </row>
    <row r="12" spans="1:21">
      <c r="A12" t="s">
        <v>30</v>
      </c>
      <c r="B12" s="3">
        <v>7.5013638</v>
      </c>
      <c r="C12" s="2">
        <v>273.15499999999997</v>
      </c>
      <c r="D12" s="2">
        <v>10920.9</v>
      </c>
      <c r="E12" s="4">
        <v>1.0905E-7</v>
      </c>
      <c r="F12" s="2">
        <v>28.777000000000001</v>
      </c>
      <c r="G12" s="2">
        <v>30.574000000000002</v>
      </c>
      <c r="H12" s="1">
        <f t="shared" si="0"/>
        <v>4.9999999999954525E-3</v>
      </c>
      <c r="I12" s="1">
        <v>0</v>
      </c>
      <c r="J12">
        <v>23</v>
      </c>
      <c r="K12">
        <v>23</v>
      </c>
      <c r="L12">
        <v>24</v>
      </c>
      <c r="M12">
        <v>0</v>
      </c>
      <c r="N12">
        <v>23.53</v>
      </c>
      <c r="O12">
        <v>61.8</v>
      </c>
      <c r="P12">
        <v>1005.3</v>
      </c>
      <c r="Q12">
        <v>0</v>
      </c>
      <c r="R12">
        <v>23</v>
      </c>
      <c r="S12">
        <v>0</v>
      </c>
      <c r="T12">
        <v>27</v>
      </c>
      <c r="U12">
        <v>12</v>
      </c>
    </row>
    <row r="13" spans="1:21">
      <c r="A13" t="s">
        <v>31</v>
      </c>
      <c r="B13" s="3">
        <v>7.5013645000000002</v>
      </c>
      <c r="C13" s="2">
        <v>273.15499999999997</v>
      </c>
      <c r="D13" s="2">
        <v>10920.9</v>
      </c>
      <c r="E13" s="4">
        <v>1.09051E-7</v>
      </c>
      <c r="F13" s="2">
        <v>28.779</v>
      </c>
      <c r="G13" s="2">
        <v>30.574000000000002</v>
      </c>
      <c r="H13" s="1">
        <f t="shared" si="0"/>
        <v>4.9999999999954525E-3</v>
      </c>
      <c r="I13" s="1">
        <v>0</v>
      </c>
      <c r="J13">
        <v>23</v>
      </c>
      <c r="K13">
        <v>23</v>
      </c>
      <c r="L13">
        <v>24</v>
      </c>
      <c r="M13">
        <v>0</v>
      </c>
      <c r="N13">
        <v>23.532</v>
      </c>
      <c r="O13">
        <v>61.8</v>
      </c>
      <c r="P13">
        <v>1005.3</v>
      </c>
      <c r="Q13">
        <v>0</v>
      </c>
      <c r="R13">
        <v>23</v>
      </c>
      <c r="S13">
        <v>0</v>
      </c>
      <c r="T13">
        <v>27</v>
      </c>
      <c r="U13">
        <v>12</v>
      </c>
    </row>
    <row r="14" spans="1:21">
      <c r="A14" t="s">
        <v>32</v>
      </c>
      <c r="B14" s="3">
        <v>7.5013658000000003</v>
      </c>
      <c r="C14" s="2">
        <v>273.15499999999997</v>
      </c>
      <c r="D14" s="2">
        <v>10920.9</v>
      </c>
      <c r="E14" s="4">
        <v>1.0905E-7</v>
      </c>
      <c r="F14" s="2">
        <v>28.779</v>
      </c>
      <c r="G14" s="2">
        <v>30.573</v>
      </c>
      <c r="H14" s="1">
        <f t="shared" si="0"/>
        <v>4.9999999999954525E-3</v>
      </c>
      <c r="I14" s="1">
        <v>0</v>
      </c>
      <c r="J14">
        <v>23</v>
      </c>
      <c r="K14">
        <v>23</v>
      </c>
      <c r="L14">
        <v>24</v>
      </c>
      <c r="M14">
        <v>0</v>
      </c>
      <c r="N14">
        <v>23.535</v>
      </c>
      <c r="O14">
        <v>61.8</v>
      </c>
      <c r="P14">
        <v>1005.3</v>
      </c>
      <c r="Q14">
        <v>0</v>
      </c>
      <c r="R14">
        <v>23</v>
      </c>
      <c r="S14">
        <v>0</v>
      </c>
      <c r="T14">
        <v>27</v>
      </c>
      <c r="U14">
        <v>12</v>
      </c>
    </row>
    <row r="15" spans="1:21">
      <c r="A15" t="s">
        <v>33</v>
      </c>
      <c r="B15" s="3">
        <v>7.5013711000000001</v>
      </c>
      <c r="C15" s="2">
        <v>273.15499999999997</v>
      </c>
      <c r="D15" s="2">
        <v>10920.8</v>
      </c>
      <c r="E15" s="4">
        <v>1.09049E-7</v>
      </c>
      <c r="F15" s="2">
        <v>28.779</v>
      </c>
      <c r="G15" s="2">
        <v>30.573</v>
      </c>
      <c r="H15" s="1">
        <f t="shared" si="0"/>
        <v>4.9999999999954525E-3</v>
      </c>
      <c r="I15" s="1">
        <v>0</v>
      </c>
      <c r="J15">
        <v>23</v>
      </c>
      <c r="K15">
        <v>23</v>
      </c>
      <c r="L15">
        <v>24</v>
      </c>
      <c r="M15">
        <v>0</v>
      </c>
      <c r="N15">
        <v>23.547000000000001</v>
      </c>
      <c r="O15">
        <v>61.8</v>
      </c>
      <c r="P15">
        <v>1005.3</v>
      </c>
      <c r="Q15">
        <v>0</v>
      </c>
      <c r="R15">
        <v>23</v>
      </c>
      <c r="S15">
        <v>0</v>
      </c>
      <c r="T15">
        <v>27</v>
      </c>
      <c r="U15">
        <v>12</v>
      </c>
    </row>
    <row r="16" spans="1:21">
      <c r="A16" t="s">
        <v>34</v>
      </c>
      <c r="B16" s="3">
        <v>7.5013812</v>
      </c>
      <c r="C16" s="2">
        <v>273.15499999999997</v>
      </c>
      <c r="D16" s="2">
        <v>10921.1</v>
      </c>
      <c r="E16" s="4">
        <v>1.09053E-7</v>
      </c>
      <c r="F16" s="2">
        <v>28.777999999999999</v>
      </c>
      <c r="G16" s="2">
        <v>30.574999999999999</v>
      </c>
      <c r="H16" s="1">
        <f t="shared" si="0"/>
        <v>4.9999999999954525E-3</v>
      </c>
      <c r="I16" s="1">
        <v>0</v>
      </c>
      <c r="J16">
        <v>23</v>
      </c>
      <c r="K16">
        <v>23</v>
      </c>
      <c r="L16">
        <v>24</v>
      </c>
      <c r="M16">
        <v>0</v>
      </c>
      <c r="N16">
        <v>23.565999999999999</v>
      </c>
      <c r="O16">
        <v>61.8</v>
      </c>
      <c r="P16">
        <v>1005.3</v>
      </c>
      <c r="Q16">
        <v>0</v>
      </c>
      <c r="R16">
        <v>23</v>
      </c>
      <c r="S16">
        <v>0</v>
      </c>
      <c r="T16">
        <v>27</v>
      </c>
      <c r="U16">
        <v>12</v>
      </c>
    </row>
    <row r="17" spans="1:21">
      <c r="A17" t="s">
        <v>35</v>
      </c>
      <c r="B17" s="3">
        <v>7.5014044000000002</v>
      </c>
      <c r="C17" s="2">
        <v>273.15499999999997</v>
      </c>
      <c r="D17" s="2">
        <v>10921.2</v>
      </c>
      <c r="E17" s="4">
        <v>1.09053E-7</v>
      </c>
      <c r="F17" s="2">
        <v>28.78</v>
      </c>
      <c r="G17" s="2">
        <v>30.574000000000002</v>
      </c>
      <c r="H17" s="1">
        <f t="shared" si="0"/>
        <v>4.9999999999954525E-3</v>
      </c>
      <c r="I17" s="1">
        <v>0</v>
      </c>
      <c r="J17">
        <v>23</v>
      </c>
      <c r="K17">
        <v>23</v>
      </c>
      <c r="L17">
        <v>24</v>
      </c>
      <c r="M17">
        <v>0</v>
      </c>
      <c r="N17">
        <v>23.574000000000002</v>
      </c>
      <c r="O17">
        <v>61.8</v>
      </c>
      <c r="P17">
        <v>1005.3</v>
      </c>
      <c r="Q17">
        <v>0</v>
      </c>
      <c r="R17">
        <v>23</v>
      </c>
      <c r="S17">
        <v>0</v>
      </c>
      <c r="T17">
        <v>27</v>
      </c>
      <c r="U17">
        <v>12</v>
      </c>
    </row>
    <row r="18" spans="1:21">
      <c r="A18" t="s">
        <v>36</v>
      </c>
      <c r="B18" s="3">
        <v>7.5014121999999999</v>
      </c>
      <c r="C18" s="2">
        <v>273.15499999999997</v>
      </c>
      <c r="D18" s="2">
        <v>10921</v>
      </c>
      <c r="E18" s="4">
        <v>1.09051E-7</v>
      </c>
      <c r="F18" s="2">
        <v>28.78</v>
      </c>
      <c r="G18" s="2">
        <v>30.574999999999999</v>
      </c>
      <c r="H18" s="1">
        <f t="shared" si="0"/>
        <v>4.9999999999954525E-3</v>
      </c>
      <c r="I18" s="1">
        <v>0</v>
      </c>
      <c r="J18">
        <v>23</v>
      </c>
      <c r="K18">
        <v>23</v>
      </c>
      <c r="L18">
        <v>24</v>
      </c>
      <c r="M18">
        <v>0</v>
      </c>
      <c r="N18">
        <v>23.585000000000001</v>
      </c>
      <c r="O18">
        <v>61.7</v>
      </c>
      <c r="P18">
        <v>1005.3</v>
      </c>
      <c r="Q18">
        <v>0</v>
      </c>
      <c r="R18">
        <v>23</v>
      </c>
      <c r="S18">
        <v>0</v>
      </c>
      <c r="T18">
        <v>27</v>
      </c>
      <c r="U18">
        <v>12</v>
      </c>
    </row>
    <row r="19" spans="1:21">
      <c r="A19" t="s">
        <v>37</v>
      </c>
      <c r="B19" s="3">
        <v>7.5014259000000001</v>
      </c>
      <c r="C19" s="2">
        <v>273.15499999999997</v>
      </c>
      <c r="D19" s="2">
        <v>10920.9</v>
      </c>
      <c r="E19" s="4">
        <v>1.09049E-7</v>
      </c>
      <c r="F19" s="2">
        <v>28.780999999999999</v>
      </c>
      <c r="G19" s="2">
        <v>30.576000000000001</v>
      </c>
      <c r="H19" s="1">
        <f t="shared" si="0"/>
        <v>4.9999999999954525E-3</v>
      </c>
      <c r="I19" s="1">
        <v>0</v>
      </c>
      <c r="J19">
        <v>23</v>
      </c>
      <c r="K19">
        <v>23</v>
      </c>
      <c r="L19">
        <v>24</v>
      </c>
      <c r="M19">
        <v>0</v>
      </c>
      <c r="N19">
        <v>23.594000000000001</v>
      </c>
      <c r="O19">
        <v>61.7</v>
      </c>
      <c r="P19">
        <v>1005.3</v>
      </c>
      <c r="Q19">
        <v>0</v>
      </c>
      <c r="R19">
        <v>23</v>
      </c>
      <c r="S19">
        <v>0</v>
      </c>
      <c r="T19">
        <v>27</v>
      </c>
      <c r="U19">
        <v>12</v>
      </c>
    </row>
    <row r="20" spans="1:21">
      <c r="A20" t="s">
        <v>38</v>
      </c>
      <c r="B20" s="3">
        <v>7.5014371000000004</v>
      </c>
      <c r="C20" s="2">
        <v>273.15499999999997</v>
      </c>
      <c r="D20" s="2">
        <v>10920.9</v>
      </c>
      <c r="E20" s="4">
        <v>1.0905E-7</v>
      </c>
      <c r="F20" s="2">
        <v>28.78</v>
      </c>
      <c r="G20" s="2">
        <v>30.577000000000002</v>
      </c>
      <c r="H20" s="1">
        <f t="shared" si="0"/>
        <v>4.9999999999954525E-3</v>
      </c>
      <c r="I20" s="1">
        <v>0</v>
      </c>
      <c r="J20">
        <v>23</v>
      </c>
      <c r="K20">
        <v>23</v>
      </c>
      <c r="L20">
        <v>24</v>
      </c>
      <c r="M20">
        <v>0</v>
      </c>
      <c r="N20">
        <v>23.594000000000001</v>
      </c>
      <c r="O20">
        <v>61.7</v>
      </c>
      <c r="P20">
        <v>1005.3</v>
      </c>
      <c r="Q20">
        <v>0</v>
      </c>
      <c r="R20">
        <v>23</v>
      </c>
      <c r="S20">
        <v>0</v>
      </c>
      <c r="T20">
        <v>27</v>
      </c>
      <c r="U20">
        <v>12</v>
      </c>
    </row>
    <row r="21" spans="1:21">
      <c r="A21" t="s">
        <v>39</v>
      </c>
      <c r="B21" s="3">
        <v>7.5014484000000001</v>
      </c>
      <c r="C21" s="2">
        <v>273.15499999999997</v>
      </c>
      <c r="D21" s="2">
        <v>10920.9</v>
      </c>
      <c r="E21" s="4">
        <v>1.09051E-7</v>
      </c>
      <c r="F21" s="2">
        <v>28.780999999999999</v>
      </c>
      <c r="G21" s="2">
        <v>30.577000000000002</v>
      </c>
      <c r="H21" s="1">
        <f t="shared" si="0"/>
        <v>4.9999999999954525E-3</v>
      </c>
      <c r="I21" s="1">
        <v>0</v>
      </c>
      <c r="J21">
        <v>23</v>
      </c>
      <c r="K21">
        <v>23</v>
      </c>
      <c r="L21">
        <v>24</v>
      </c>
      <c r="M21">
        <v>0</v>
      </c>
      <c r="N21">
        <v>23.594000000000001</v>
      </c>
      <c r="O21">
        <v>61.7</v>
      </c>
      <c r="P21">
        <v>1005.3</v>
      </c>
      <c r="Q21">
        <v>0</v>
      </c>
      <c r="R21">
        <v>23</v>
      </c>
      <c r="S21">
        <v>0</v>
      </c>
      <c r="T21">
        <v>27</v>
      </c>
      <c r="U21">
        <v>12</v>
      </c>
    </row>
    <row r="22" spans="1:21">
      <c r="A22" t="s">
        <v>40</v>
      </c>
      <c r="B22" s="3">
        <v>7.5014595999999996</v>
      </c>
      <c r="C22" s="2">
        <v>273.15499999999997</v>
      </c>
      <c r="D22" s="2">
        <v>10921.1</v>
      </c>
      <c r="E22" s="4">
        <v>1.09052E-7</v>
      </c>
      <c r="F22" s="2">
        <v>28.780999999999999</v>
      </c>
      <c r="G22" s="2">
        <v>30.576000000000001</v>
      </c>
      <c r="H22" s="1">
        <f t="shared" si="0"/>
        <v>4.9999999999954525E-3</v>
      </c>
      <c r="I22" s="1">
        <v>0</v>
      </c>
      <c r="J22">
        <v>23</v>
      </c>
      <c r="K22">
        <v>23</v>
      </c>
      <c r="L22">
        <v>24</v>
      </c>
      <c r="M22">
        <v>0</v>
      </c>
      <c r="N22">
        <v>23.582000000000001</v>
      </c>
      <c r="O22">
        <v>61.7</v>
      </c>
      <c r="P22">
        <v>1005.3</v>
      </c>
      <c r="Q22">
        <v>0</v>
      </c>
      <c r="R22">
        <v>23</v>
      </c>
      <c r="S22">
        <v>0</v>
      </c>
      <c r="T22">
        <v>27</v>
      </c>
      <c r="U22">
        <v>12</v>
      </c>
    </row>
    <row r="23" spans="1:21">
      <c r="A23" t="s">
        <v>41</v>
      </c>
      <c r="B23" s="3">
        <v>7.5014704999999999</v>
      </c>
      <c r="C23" s="2">
        <v>273.15499999999997</v>
      </c>
      <c r="D23" s="2">
        <v>10921</v>
      </c>
      <c r="E23" s="4">
        <v>1.09051E-7</v>
      </c>
      <c r="F23" s="2">
        <v>28.780999999999999</v>
      </c>
      <c r="G23" s="2">
        <v>30.576000000000001</v>
      </c>
      <c r="H23" s="1">
        <f t="shared" si="0"/>
        <v>4.9999999999954525E-3</v>
      </c>
      <c r="I23" s="1">
        <v>0</v>
      </c>
      <c r="J23">
        <v>23</v>
      </c>
      <c r="K23">
        <v>23</v>
      </c>
      <c r="L23">
        <v>24</v>
      </c>
      <c r="M23">
        <v>0</v>
      </c>
      <c r="N23">
        <v>23.58</v>
      </c>
      <c r="O23">
        <v>61.7</v>
      </c>
      <c r="P23">
        <v>1005.3</v>
      </c>
      <c r="Q23">
        <v>0</v>
      </c>
      <c r="R23">
        <v>23</v>
      </c>
      <c r="S23">
        <v>0</v>
      </c>
      <c r="T23">
        <v>27</v>
      </c>
      <c r="U23">
        <v>12</v>
      </c>
    </row>
    <row r="24" spans="1:21">
      <c r="A24" t="s">
        <v>42</v>
      </c>
      <c r="B24" s="3">
        <v>7.5014807000000001</v>
      </c>
      <c r="C24" s="2">
        <v>273.15499999999997</v>
      </c>
      <c r="D24" s="2">
        <v>10921.1</v>
      </c>
      <c r="E24" s="4">
        <v>1.09052E-7</v>
      </c>
      <c r="F24" s="2">
        <v>28.782</v>
      </c>
      <c r="G24" s="2">
        <v>30.574999999999999</v>
      </c>
      <c r="H24" s="1">
        <f t="shared" si="0"/>
        <v>4.9999999999954525E-3</v>
      </c>
      <c r="I24" s="1">
        <v>0</v>
      </c>
      <c r="J24">
        <v>23</v>
      </c>
      <c r="K24">
        <v>23</v>
      </c>
      <c r="L24">
        <v>24</v>
      </c>
      <c r="M24">
        <v>0</v>
      </c>
      <c r="N24">
        <v>23.568999999999999</v>
      </c>
      <c r="O24">
        <v>61.7</v>
      </c>
      <c r="P24">
        <v>1005.4</v>
      </c>
      <c r="Q24">
        <v>0</v>
      </c>
      <c r="R24">
        <v>23</v>
      </c>
      <c r="S24">
        <v>0</v>
      </c>
      <c r="T24">
        <v>27</v>
      </c>
      <c r="U24">
        <v>12</v>
      </c>
    </row>
    <row r="25" spans="1:21">
      <c r="A25" t="s">
        <v>43</v>
      </c>
      <c r="B25" s="3">
        <v>7.5014868000000003</v>
      </c>
      <c r="C25" s="2">
        <v>273.15499999999997</v>
      </c>
      <c r="D25" s="2">
        <v>10921.1</v>
      </c>
      <c r="E25" s="4">
        <v>1.09052E-7</v>
      </c>
      <c r="F25" s="2">
        <v>28.782</v>
      </c>
      <c r="G25" s="2">
        <v>30.576000000000001</v>
      </c>
      <c r="H25" s="1">
        <f t="shared" si="0"/>
        <v>4.9999999999954525E-3</v>
      </c>
      <c r="I25" s="1">
        <v>0</v>
      </c>
      <c r="J25">
        <v>23</v>
      </c>
      <c r="K25">
        <v>23</v>
      </c>
      <c r="L25">
        <v>24</v>
      </c>
      <c r="M25">
        <v>0</v>
      </c>
      <c r="N25">
        <v>23.562999999999999</v>
      </c>
      <c r="O25">
        <v>61.7</v>
      </c>
      <c r="P25">
        <v>1005.3</v>
      </c>
      <c r="Q25">
        <v>0</v>
      </c>
      <c r="R25">
        <v>23</v>
      </c>
      <c r="S25">
        <v>0</v>
      </c>
      <c r="T25">
        <v>27</v>
      </c>
      <c r="U25">
        <v>12</v>
      </c>
    </row>
    <row r="26" spans="1:21">
      <c r="A26" t="s">
        <v>44</v>
      </c>
      <c r="B26" s="3">
        <v>7.5014769000000001</v>
      </c>
      <c r="C26" s="2">
        <v>273.15499999999997</v>
      </c>
      <c r="D26" s="2">
        <v>10921.1</v>
      </c>
      <c r="E26" s="4">
        <v>1.09052E-7</v>
      </c>
      <c r="F26" s="2">
        <v>28.783000000000001</v>
      </c>
      <c r="G26" s="2">
        <v>30.582000000000001</v>
      </c>
      <c r="H26" s="1">
        <f t="shared" si="0"/>
        <v>4.9999999999954525E-3</v>
      </c>
      <c r="I26" s="1">
        <v>0</v>
      </c>
      <c r="J26">
        <v>23</v>
      </c>
      <c r="K26">
        <v>23</v>
      </c>
      <c r="L26">
        <v>24</v>
      </c>
      <c r="M26">
        <v>0</v>
      </c>
      <c r="N26">
        <v>23.558</v>
      </c>
      <c r="O26">
        <v>61.7</v>
      </c>
      <c r="P26">
        <v>1005.3</v>
      </c>
      <c r="Q26">
        <v>0</v>
      </c>
      <c r="R26">
        <v>23</v>
      </c>
      <c r="S26">
        <v>0</v>
      </c>
      <c r="T26">
        <v>27</v>
      </c>
      <c r="U26">
        <v>12</v>
      </c>
    </row>
    <row r="27" spans="1:21">
      <c r="A27" t="s">
        <v>45</v>
      </c>
      <c r="B27" s="3">
        <v>7.5014595999999996</v>
      </c>
      <c r="C27" s="2">
        <v>273.15499999999997</v>
      </c>
      <c r="D27" s="2">
        <v>10921.1</v>
      </c>
      <c r="E27" s="4">
        <v>1.09052E-7</v>
      </c>
      <c r="F27" s="2">
        <v>28.783999999999999</v>
      </c>
      <c r="G27" s="2">
        <v>30.58</v>
      </c>
      <c r="H27" s="1">
        <f t="shared" si="0"/>
        <v>4.9999999999954525E-3</v>
      </c>
      <c r="I27" s="1">
        <v>0</v>
      </c>
      <c r="J27">
        <v>23</v>
      </c>
      <c r="K27">
        <v>23</v>
      </c>
      <c r="L27">
        <v>24</v>
      </c>
      <c r="M27">
        <v>0</v>
      </c>
      <c r="N27">
        <v>23.552</v>
      </c>
      <c r="O27">
        <v>61.7</v>
      </c>
      <c r="P27">
        <v>1005.3</v>
      </c>
      <c r="Q27">
        <v>0</v>
      </c>
      <c r="R27">
        <v>23</v>
      </c>
      <c r="S27">
        <v>0</v>
      </c>
      <c r="T27">
        <v>27</v>
      </c>
      <c r="U27">
        <v>12</v>
      </c>
    </row>
    <row r="28" spans="1:21">
      <c r="A28" t="s">
        <v>46</v>
      </c>
      <c r="B28" s="3">
        <v>7.5014576999999996</v>
      </c>
      <c r="C28" s="2">
        <v>273.15499999999997</v>
      </c>
      <c r="D28" s="2">
        <v>10921</v>
      </c>
      <c r="E28" s="4">
        <v>1.09052E-7</v>
      </c>
      <c r="F28" s="2">
        <v>28.783000000000001</v>
      </c>
      <c r="G28" s="2">
        <v>30.582999999999998</v>
      </c>
      <c r="H28" s="1">
        <f t="shared" si="0"/>
        <v>4.9999999999954525E-3</v>
      </c>
      <c r="I28" s="1">
        <v>0</v>
      </c>
      <c r="J28">
        <v>23</v>
      </c>
      <c r="K28">
        <v>23</v>
      </c>
      <c r="L28">
        <v>24</v>
      </c>
      <c r="M28">
        <v>0</v>
      </c>
      <c r="N28">
        <v>23.541</v>
      </c>
      <c r="O28">
        <v>61.7</v>
      </c>
      <c r="P28">
        <v>1005.3</v>
      </c>
      <c r="Q28">
        <v>0</v>
      </c>
      <c r="R28">
        <v>23</v>
      </c>
      <c r="S28">
        <v>0</v>
      </c>
      <c r="T28">
        <v>27</v>
      </c>
      <c r="U28">
        <v>12</v>
      </c>
    </row>
    <row r="29" spans="1:21">
      <c r="A29" t="s">
        <v>47</v>
      </c>
      <c r="B29" s="3">
        <v>7.5014950999999996</v>
      </c>
      <c r="C29" s="2">
        <v>273.15499999999997</v>
      </c>
      <c r="D29" s="2">
        <v>10921.1</v>
      </c>
      <c r="E29" s="4">
        <v>1.09052E-7</v>
      </c>
      <c r="F29" s="2">
        <v>28.783000000000001</v>
      </c>
      <c r="G29" s="2">
        <v>30.582000000000001</v>
      </c>
      <c r="H29" s="1">
        <f t="shared" si="0"/>
        <v>4.9999999999954525E-3</v>
      </c>
      <c r="I29" s="1">
        <v>0</v>
      </c>
      <c r="J29">
        <v>23</v>
      </c>
      <c r="K29">
        <v>23</v>
      </c>
      <c r="L29">
        <v>24</v>
      </c>
      <c r="M29">
        <v>0</v>
      </c>
      <c r="N29">
        <v>23.529</v>
      </c>
      <c r="O29">
        <v>61.7</v>
      </c>
      <c r="P29">
        <v>1005.3</v>
      </c>
      <c r="Q29">
        <v>0</v>
      </c>
      <c r="R29">
        <v>23</v>
      </c>
      <c r="S29">
        <v>0</v>
      </c>
      <c r="T29">
        <v>27</v>
      </c>
      <c r="U29">
        <v>12</v>
      </c>
    </row>
    <row r="30" spans="1:21">
      <c r="A30" t="s">
        <v>48</v>
      </c>
      <c r="B30" s="3">
        <v>7.5015308999999997</v>
      </c>
      <c r="C30" s="2">
        <v>273.15499999999997</v>
      </c>
      <c r="D30" s="2">
        <v>10921</v>
      </c>
      <c r="E30" s="4">
        <v>1.09051E-7</v>
      </c>
      <c r="F30" s="2">
        <v>28.783999999999999</v>
      </c>
      <c r="G30" s="2">
        <v>30.585999999999999</v>
      </c>
      <c r="H30" s="1">
        <f t="shared" si="0"/>
        <v>4.9999999999954525E-3</v>
      </c>
      <c r="I30" s="1">
        <v>0</v>
      </c>
      <c r="J30">
        <v>23</v>
      </c>
      <c r="K30">
        <v>23</v>
      </c>
      <c r="L30">
        <v>24</v>
      </c>
      <c r="M30">
        <v>0</v>
      </c>
      <c r="N30">
        <v>23.524999999999999</v>
      </c>
      <c r="O30">
        <v>61.7</v>
      </c>
      <c r="P30">
        <v>1005.3</v>
      </c>
      <c r="Q30">
        <v>0</v>
      </c>
      <c r="R30">
        <v>23</v>
      </c>
      <c r="S30">
        <v>0</v>
      </c>
      <c r="T30">
        <v>27</v>
      </c>
      <c r="U30">
        <v>12</v>
      </c>
    </row>
    <row r="31" spans="1:21">
      <c r="A31" t="s">
        <v>49</v>
      </c>
      <c r="B31" s="3">
        <v>7.5015659000000001</v>
      </c>
      <c r="C31" s="2">
        <v>273.15499999999997</v>
      </c>
      <c r="D31" s="2">
        <v>10921.2</v>
      </c>
      <c r="E31" s="4">
        <v>1.09053E-7</v>
      </c>
      <c r="F31" s="2">
        <v>28.785</v>
      </c>
      <c r="G31" s="2">
        <v>30.585999999999999</v>
      </c>
      <c r="H31" s="1">
        <f t="shared" si="0"/>
        <v>4.9999999999954525E-3</v>
      </c>
      <c r="I31" s="1">
        <v>0</v>
      </c>
      <c r="J31">
        <v>24</v>
      </c>
      <c r="K31">
        <v>24</v>
      </c>
      <c r="L31">
        <v>24</v>
      </c>
      <c r="M31">
        <v>24</v>
      </c>
      <c r="N31">
        <v>23.524000000000001</v>
      </c>
      <c r="O31">
        <v>61.7</v>
      </c>
      <c r="P31">
        <v>1005.3</v>
      </c>
      <c r="Q31">
        <v>0</v>
      </c>
      <c r="R31">
        <v>23</v>
      </c>
      <c r="S31">
        <v>0</v>
      </c>
      <c r="T31">
        <v>27</v>
      </c>
      <c r="U31">
        <v>12</v>
      </c>
    </row>
    <row r="32" spans="1:21">
      <c r="A32" t="s">
        <v>50</v>
      </c>
      <c r="B32" s="3">
        <v>7.5016021999999998</v>
      </c>
      <c r="C32" s="2">
        <v>273.15499999999997</v>
      </c>
      <c r="D32" s="2">
        <v>10921.2</v>
      </c>
      <c r="E32" s="4">
        <v>1.09053E-7</v>
      </c>
      <c r="F32" s="2">
        <v>28.783999999999999</v>
      </c>
      <c r="G32" s="2">
        <v>30.585000000000001</v>
      </c>
      <c r="H32" s="1">
        <f t="shared" si="0"/>
        <v>4.9999999999954525E-3</v>
      </c>
      <c r="I32" s="1">
        <v>0</v>
      </c>
      <c r="J32">
        <v>24</v>
      </c>
      <c r="K32">
        <v>24</v>
      </c>
      <c r="L32">
        <v>24</v>
      </c>
      <c r="M32">
        <v>24</v>
      </c>
      <c r="N32">
        <v>23.516999999999999</v>
      </c>
      <c r="O32">
        <v>61.7</v>
      </c>
      <c r="P32">
        <v>1005.3</v>
      </c>
      <c r="Q32">
        <v>0</v>
      </c>
      <c r="R32">
        <v>23</v>
      </c>
      <c r="S32">
        <v>0</v>
      </c>
      <c r="T32">
        <v>27</v>
      </c>
      <c r="U32">
        <v>12</v>
      </c>
    </row>
    <row r="33" spans="1:21">
      <c r="A33" t="s">
        <v>51</v>
      </c>
      <c r="B33" s="3">
        <v>7.5016394000000002</v>
      </c>
      <c r="C33" s="2">
        <v>273.15499999999997</v>
      </c>
      <c r="D33" s="2">
        <v>10921.2</v>
      </c>
      <c r="E33" s="4">
        <v>1.09053E-7</v>
      </c>
      <c r="F33" s="2">
        <v>28.785</v>
      </c>
      <c r="G33" s="2">
        <v>30.585000000000001</v>
      </c>
      <c r="H33" s="1">
        <f t="shared" si="0"/>
        <v>4.9999999999954525E-3</v>
      </c>
      <c r="I33" s="1">
        <v>0</v>
      </c>
      <c r="J33">
        <v>24</v>
      </c>
      <c r="K33">
        <v>24</v>
      </c>
      <c r="L33">
        <v>24</v>
      </c>
      <c r="M33">
        <v>24</v>
      </c>
      <c r="N33">
        <v>23.515000000000001</v>
      </c>
      <c r="O33">
        <v>61.6</v>
      </c>
      <c r="P33">
        <v>1005.3</v>
      </c>
      <c r="Q33">
        <v>0</v>
      </c>
      <c r="R33">
        <v>23</v>
      </c>
      <c r="S33">
        <v>0</v>
      </c>
      <c r="T33">
        <v>27</v>
      </c>
      <c r="U33">
        <v>12</v>
      </c>
    </row>
    <row r="34" spans="1:21">
      <c r="A34" t="s">
        <v>52</v>
      </c>
      <c r="B34" s="3">
        <v>7.5016777000000001</v>
      </c>
      <c r="C34" s="2">
        <v>273.15499999999997</v>
      </c>
      <c r="D34" s="2">
        <v>10921.1</v>
      </c>
      <c r="E34" s="4">
        <v>1.09052E-7</v>
      </c>
      <c r="F34" s="2">
        <v>28.785</v>
      </c>
      <c r="G34" s="2">
        <v>30.585000000000001</v>
      </c>
      <c r="H34" s="1">
        <f t="shared" si="0"/>
        <v>4.9999999999954525E-3</v>
      </c>
      <c r="I34" s="1">
        <v>0</v>
      </c>
      <c r="J34">
        <v>24</v>
      </c>
      <c r="K34">
        <v>24</v>
      </c>
      <c r="L34">
        <v>24</v>
      </c>
      <c r="M34">
        <v>24</v>
      </c>
      <c r="N34">
        <v>23.503</v>
      </c>
      <c r="O34">
        <v>61.6</v>
      </c>
      <c r="P34">
        <v>1005.4</v>
      </c>
      <c r="Q34">
        <v>0</v>
      </c>
      <c r="R34">
        <v>23</v>
      </c>
      <c r="S34">
        <v>0</v>
      </c>
      <c r="T34">
        <v>27</v>
      </c>
      <c r="U34">
        <v>12</v>
      </c>
    </row>
    <row r="35" spans="1:21">
      <c r="A35" t="s">
        <v>53</v>
      </c>
      <c r="B35" s="3">
        <v>7.5017158000000004</v>
      </c>
      <c r="C35" s="2">
        <v>273.15499999999997</v>
      </c>
      <c r="D35" s="2">
        <v>10921.3</v>
      </c>
      <c r="E35" s="4">
        <v>1.0905500000000001E-7</v>
      </c>
      <c r="F35" s="2">
        <v>28.786000000000001</v>
      </c>
      <c r="G35" s="2">
        <v>30.584</v>
      </c>
      <c r="H35" s="1">
        <f t="shared" si="0"/>
        <v>4.9999999999954525E-3</v>
      </c>
      <c r="I35" s="1">
        <v>0</v>
      </c>
      <c r="J35">
        <v>24</v>
      </c>
      <c r="K35">
        <v>24</v>
      </c>
      <c r="L35">
        <v>24</v>
      </c>
      <c r="M35">
        <v>24</v>
      </c>
      <c r="N35">
        <v>23.497</v>
      </c>
      <c r="O35">
        <v>61.6</v>
      </c>
      <c r="P35">
        <v>1005.3</v>
      </c>
      <c r="Q35">
        <v>0</v>
      </c>
      <c r="R35">
        <v>23</v>
      </c>
      <c r="S35">
        <v>0</v>
      </c>
      <c r="T35">
        <v>27</v>
      </c>
      <c r="U35">
        <v>12</v>
      </c>
    </row>
    <row r="36" spans="1:21">
      <c r="A36" t="s">
        <v>54</v>
      </c>
      <c r="B36" s="3">
        <v>7.5017648000000001</v>
      </c>
      <c r="C36" s="2">
        <v>273.15499999999997</v>
      </c>
      <c r="D36" s="2">
        <v>10921.4</v>
      </c>
      <c r="E36" s="4">
        <v>1.0905500000000001E-7</v>
      </c>
      <c r="F36" s="2">
        <v>28.785</v>
      </c>
      <c r="G36" s="2">
        <v>30.582999999999998</v>
      </c>
      <c r="H36" s="1">
        <f t="shared" si="0"/>
        <v>4.9999999999954525E-3</v>
      </c>
      <c r="I36" s="1">
        <v>0</v>
      </c>
      <c r="J36">
        <v>24</v>
      </c>
      <c r="K36">
        <v>24</v>
      </c>
      <c r="L36">
        <v>24</v>
      </c>
      <c r="M36">
        <v>24</v>
      </c>
      <c r="N36">
        <v>23.5</v>
      </c>
      <c r="O36">
        <v>61.6</v>
      </c>
      <c r="P36">
        <v>1005.3</v>
      </c>
      <c r="Q36">
        <v>0</v>
      </c>
      <c r="R36">
        <v>23</v>
      </c>
      <c r="S36">
        <v>0</v>
      </c>
      <c r="T36">
        <v>27</v>
      </c>
      <c r="U36">
        <v>12</v>
      </c>
    </row>
    <row r="37" spans="1:21">
      <c r="A37" t="s">
        <v>55</v>
      </c>
      <c r="B37" s="3">
        <v>7.5018086000000004</v>
      </c>
      <c r="C37" s="2">
        <v>273.15499999999997</v>
      </c>
      <c r="D37" s="2">
        <v>10921.3</v>
      </c>
      <c r="E37" s="4">
        <v>1.09054E-7</v>
      </c>
      <c r="F37" s="2">
        <v>28.786999999999999</v>
      </c>
      <c r="G37" s="2">
        <v>30.584</v>
      </c>
      <c r="H37" s="1">
        <f t="shared" si="0"/>
        <v>4.9999999999954525E-3</v>
      </c>
      <c r="I37" s="1">
        <v>0</v>
      </c>
      <c r="J37">
        <v>24</v>
      </c>
      <c r="K37">
        <v>24</v>
      </c>
      <c r="L37">
        <v>24</v>
      </c>
      <c r="M37">
        <v>24</v>
      </c>
      <c r="N37">
        <v>23.509</v>
      </c>
      <c r="O37">
        <v>61.7</v>
      </c>
      <c r="P37">
        <v>1005.4</v>
      </c>
      <c r="Q37">
        <v>0</v>
      </c>
      <c r="R37">
        <v>23</v>
      </c>
      <c r="S37">
        <v>0</v>
      </c>
      <c r="T37">
        <v>27</v>
      </c>
      <c r="U37">
        <v>12</v>
      </c>
    </row>
    <row r="38" spans="1:21">
      <c r="A38" t="s">
        <v>56</v>
      </c>
      <c r="B38" s="3">
        <v>7.5018525</v>
      </c>
      <c r="C38" s="2">
        <v>273.15499999999997</v>
      </c>
      <c r="D38" s="2">
        <v>10921.3</v>
      </c>
      <c r="E38" s="4">
        <v>1.09054E-7</v>
      </c>
      <c r="F38" s="2">
        <v>28.786000000000001</v>
      </c>
      <c r="G38" s="2">
        <v>30.584</v>
      </c>
      <c r="H38" s="1">
        <f t="shared" si="0"/>
        <v>4.9999999999954525E-3</v>
      </c>
      <c r="I38" s="1">
        <v>0</v>
      </c>
      <c r="J38">
        <v>24</v>
      </c>
      <c r="K38">
        <v>24</v>
      </c>
      <c r="L38">
        <v>24</v>
      </c>
      <c r="M38">
        <v>24</v>
      </c>
      <c r="N38">
        <v>23.503</v>
      </c>
      <c r="O38">
        <v>61.6</v>
      </c>
      <c r="P38">
        <v>1005.4</v>
      </c>
      <c r="Q38">
        <v>0</v>
      </c>
      <c r="R38">
        <v>23</v>
      </c>
      <c r="S38">
        <v>0</v>
      </c>
      <c r="T38">
        <v>27</v>
      </c>
      <c r="U38">
        <v>12</v>
      </c>
    </row>
    <row r="39" spans="1:21">
      <c r="A39" t="s">
        <v>57</v>
      </c>
      <c r="B39" s="3">
        <v>7.5018510000000003</v>
      </c>
      <c r="C39" s="2">
        <v>273.15499999999997</v>
      </c>
      <c r="D39" s="2">
        <v>10921.4</v>
      </c>
      <c r="E39" s="4">
        <v>1.0905500000000001E-7</v>
      </c>
      <c r="F39" s="2">
        <v>28.788</v>
      </c>
      <c r="G39" s="2">
        <v>30.582000000000001</v>
      </c>
      <c r="H39" s="1">
        <f t="shared" si="0"/>
        <v>4.9999999999954525E-3</v>
      </c>
      <c r="I39" s="1">
        <v>0</v>
      </c>
      <c r="J39">
        <v>24</v>
      </c>
      <c r="K39">
        <v>24</v>
      </c>
      <c r="L39">
        <v>24</v>
      </c>
      <c r="M39">
        <v>24</v>
      </c>
      <c r="N39">
        <v>23.5</v>
      </c>
      <c r="O39">
        <v>61.6</v>
      </c>
      <c r="P39">
        <v>1005.4</v>
      </c>
      <c r="Q39">
        <v>0</v>
      </c>
      <c r="R39">
        <v>23</v>
      </c>
      <c r="S39">
        <v>0</v>
      </c>
      <c r="T39">
        <v>27</v>
      </c>
      <c r="U39">
        <v>12</v>
      </c>
    </row>
    <row r="40" spans="1:21">
      <c r="A40" t="s">
        <v>58</v>
      </c>
      <c r="B40" s="3">
        <v>7.5018535999999996</v>
      </c>
      <c r="C40" s="2">
        <v>273.15499999999997</v>
      </c>
      <c r="D40" s="2">
        <v>10921.2</v>
      </c>
      <c r="E40" s="4">
        <v>1.09053E-7</v>
      </c>
      <c r="F40" s="2">
        <v>28.788</v>
      </c>
      <c r="G40" s="2">
        <v>30.582999999999998</v>
      </c>
      <c r="H40" s="1">
        <f t="shared" si="0"/>
        <v>4.9999999999954525E-3</v>
      </c>
      <c r="I40" s="1">
        <v>0</v>
      </c>
      <c r="J40">
        <v>24</v>
      </c>
      <c r="K40">
        <v>24</v>
      </c>
      <c r="L40">
        <v>24</v>
      </c>
      <c r="M40">
        <v>24</v>
      </c>
      <c r="N40">
        <v>23.498999999999999</v>
      </c>
      <c r="O40">
        <v>61.6</v>
      </c>
      <c r="P40">
        <v>1005.4</v>
      </c>
      <c r="Q40">
        <v>0</v>
      </c>
      <c r="R40">
        <v>23</v>
      </c>
      <c r="S40">
        <v>0</v>
      </c>
      <c r="T40">
        <v>27</v>
      </c>
      <c r="U40">
        <v>12</v>
      </c>
    </row>
    <row r="41" spans="1:21">
      <c r="A41" t="s">
        <v>59</v>
      </c>
      <c r="B41" s="3">
        <v>7.5018567000000003</v>
      </c>
      <c r="C41" s="2">
        <v>273.15499999999997</v>
      </c>
      <c r="D41" s="2">
        <v>10921.4</v>
      </c>
      <c r="E41" s="4">
        <v>1.0905599999999999E-7</v>
      </c>
      <c r="F41" s="2">
        <v>28.789000000000001</v>
      </c>
      <c r="G41" s="2">
        <v>30.582000000000001</v>
      </c>
      <c r="H41" s="1">
        <f t="shared" si="0"/>
        <v>4.9999999999954525E-3</v>
      </c>
      <c r="I41" s="1">
        <v>0</v>
      </c>
      <c r="J41">
        <v>24</v>
      </c>
      <c r="K41">
        <v>24</v>
      </c>
      <c r="L41">
        <v>24</v>
      </c>
      <c r="M41">
        <v>24</v>
      </c>
      <c r="N41">
        <v>23.492999999999999</v>
      </c>
      <c r="O41">
        <v>61.6</v>
      </c>
      <c r="P41">
        <v>1005.3</v>
      </c>
      <c r="Q41">
        <v>0</v>
      </c>
      <c r="R41">
        <v>23</v>
      </c>
      <c r="S41">
        <v>0</v>
      </c>
      <c r="T41">
        <v>27</v>
      </c>
      <c r="U41">
        <v>12</v>
      </c>
    </row>
    <row r="42" spans="1:21">
      <c r="A42" t="s">
        <v>60</v>
      </c>
      <c r="B42" s="3">
        <v>7.5018587999999999</v>
      </c>
      <c r="C42" s="2">
        <v>273.15499999999997</v>
      </c>
      <c r="D42" s="2">
        <v>10921.5</v>
      </c>
      <c r="E42" s="4">
        <v>1.0905599999999999E-7</v>
      </c>
      <c r="F42" s="2">
        <v>28.788</v>
      </c>
      <c r="G42" s="2">
        <v>30.582000000000001</v>
      </c>
      <c r="H42" s="1">
        <f t="shared" si="0"/>
        <v>4.9999999999954525E-3</v>
      </c>
      <c r="I42" s="1">
        <v>0</v>
      </c>
      <c r="J42">
        <v>24</v>
      </c>
      <c r="K42">
        <v>24</v>
      </c>
      <c r="L42">
        <v>24</v>
      </c>
      <c r="M42">
        <v>24</v>
      </c>
      <c r="N42">
        <v>23.494</v>
      </c>
      <c r="O42">
        <v>61.6</v>
      </c>
      <c r="P42">
        <v>1005.4</v>
      </c>
      <c r="Q42">
        <v>0</v>
      </c>
      <c r="R42">
        <v>23</v>
      </c>
      <c r="S42">
        <v>0</v>
      </c>
      <c r="T42">
        <v>27</v>
      </c>
      <c r="U42">
        <v>12</v>
      </c>
    </row>
    <row r="43" spans="1:21">
      <c r="A43" t="s">
        <v>61</v>
      </c>
      <c r="B43" s="3">
        <v>7.5018608000000002</v>
      </c>
      <c r="C43" s="2">
        <v>273.15499999999997</v>
      </c>
      <c r="D43" s="2">
        <v>10921.5</v>
      </c>
      <c r="E43" s="4">
        <v>1.09057E-7</v>
      </c>
      <c r="F43" s="2">
        <v>28.79</v>
      </c>
      <c r="G43" s="2">
        <v>30.582000000000001</v>
      </c>
      <c r="H43" s="1">
        <f t="shared" si="0"/>
        <v>4.9999999999954525E-3</v>
      </c>
      <c r="I43" s="1">
        <v>0</v>
      </c>
      <c r="J43">
        <v>24</v>
      </c>
      <c r="K43">
        <v>24</v>
      </c>
      <c r="L43">
        <v>24</v>
      </c>
      <c r="M43">
        <v>24</v>
      </c>
      <c r="N43">
        <v>23.483000000000001</v>
      </c>
      <c r="O43">
        <v>61.6</v>
      </c>
      <c r="P43">
        <v>1005.4</v>
      </c>
      <c r="Q43">
        <v>0</v>
      </c>
      <c r="R43">
        <v>23</v>
      </c>
      <c r="S43">
        <v>0</v>
      </c>
      <c r="T43">
        <v>27</v>
      </c>
      <c r="U43">
        <v>12</v>
      </c>
    </row>
    <row r="44" spans="1:21">
      <c r="A44" t="s">
        <v>62</v>
      </c>
      <c r="B44" s="3">
        <v>7.5018614000000001</v>
      </c>
      <c r="C44" s="2">
        <v>273.15499999999997</v>
      </c>
      <c r="D44" s="2">
        <v>10921.4</v>
      </c>
      <c r="E44" s="4">
        <v>1.0905500000000001E-7</v>
      </c>
      <c r="F44" s="2">
        <v>28.789000000000001</v>
      </c>
      <c r="G44" s="2">
        <v>30.581</v>
      </c>
      <c r="H44" s="1">
        <f t="shared" si="0"/>
        <v>4.9999999999954525E-3</v>
      </c>
      <c r="I44" s="1">
        <v>0</v>
      </c>
      <c r="J44">
        <v>24</v>
      </c>
      <c r="K44">
        <v>24</v>
      </c>
      <c r="L44">
        <v>24</v>
      </c>
      <c r="M44">
        <v>24</v>
      </c>
      <c r="N44">
        <v>23.48</v>
      </c>
      <c r="O44">
        <v>61.6</v>
      </c>
      <c r="P44">
        <v>1005.4</v>
      </c>
      <c r="Q44">
        <v>0</v>
      </c>
      <c r="R44">
        <v>23</v>
      </c>
      <c r="S44">
        <v>0</v>
      </c>
      <c r="T44">
        <v>27</v>
      </c>
      <c r="U44">
        <v>12</v>
      </c>
    </row>
    <row r="45" spans="1:21">
      <c r="A45" t="s">
        <v>63</v>
      </c>
      <c r="B45" s="3">
        <v>7.5018627000000002</v>
      </c>
      <c r="C45" s="2">
        <v>273.15499999999997</v>
      </c>
      <c r="D45" s="2">
        <v>10921.5</v>
      </c>
      <c r="E45" s="4">
        <v>1.0905599999999999E-7</v>
      </c>
      <c r="F45" s="2">
        <v>28.79</v>
      </c>
      <c r="G45" s="2">
        <v>30.58</v>
      </c>
      <c r="H45" s="1">
        <f t="shared" si="0"/>
        <v>4.9999999999954525E-3</v>
      </c>
      <c r="I45" s="1">
        <v>0</v>
      </c>
      <c r="J45">
        <v>24</v>
      </c>
      <c r="K45">
        <v>24</v>
      </c>
      <c r="L45">
        <v>24</v>
      </c>
      <c r="M45">
        <v>24</v>
      </c>
      <c r="N45">
        <v>23.472999999999999</v>
      </c>
      <c r="O45">
        <v>61.6</v>
      </c>
      <c r="P45">
        <v>1005.4</v>
      </c>
      <c r="Q45">
        <v>0</v>
      </c>
      <c r="R45">
        <v>23</v>
      </c>
      <c r="S45">
        <v>0</v>
      </c>
      <c r="T45">
        <v>27</v>
      </c>
      <c r="U45">
        <v>12</v>
      </c>
    </row>
    <row r="46" spans="1:21">
      <c r="A46" t="s">
        <v>64</v>
      </c>
      <c r="B46" s="3">
        <v>7.5018640999999997</v>
      </c>
      <c r="C46" s="2">
        <v>273.15499999999997</v>
      </c>
      <c r="D46" s="2">
        <v>10921.4</v>
      </c>
      <c r="E46" s="4">
        <v>1.0905500000000001E-7</v>
      </c>
      <c r="F46" s="2">
        <v>28.79</v>
      </c>
      <c r="G46" s="2">
        <v>30.58</v>
      </c>
      <c r="H46" s="1">
        <f t="shared" si="0"/>
        <v>4.9999999999954525E-3</v>
      </c>
      <c r="I46" s="1">
        <v>0</v>
      </c>
      <c r="J46">
        <v>24</v>
      </c>
      <c r="K46">
        <v>24</v>
      </c>
      <c r="L46">
        <v>24</v>
      </c>
      <c r="M46">
        <v>24</v>
      </c>
      <c r="N46">
        <v>23.471</v>
      </c>
      <c r="O46">
        <v>61.6</v>
      </c>
      <c r="P46">
        <v>1005.4</v>
      </c>
      <c r="Q46">
        <v>0</v>
      </c>
      <c r="R46">
        <v>23</v>
      </c>
      <c r="S46">
        <v>0</v>
      </c>
      <c r="T46">
        <v>27</v>
      </c>
      <c r="U46">
        <v>12</v>
      </c>
    </row>
    <row r="47" spans="1:21">
      <c r="A47" t="s">
        <v>65</v>
      </c>
      <c r="B47" s="3">
        <v>7.5018653000000004</v>
      </c>
      <c r="C47" s="2">
        <v>273.15499999999997</v>
      </c>
      <c r="D47" s="2">
        <v>10921.3</v>
      </c>
      <c r="E47" s="4">
        <v>1.09054E-7</v>
      </c>
      <c r="F47" s="2">
        <v>28.789000000000001</v>
      </c>
      <c r="G47" s="2">
        <v>30.579000000000001</v>
      </c>
      <c r="H47" s="1">
        <f t="shared" si="0"/>
        <v>4.9999999999954525E-3</v>
      </c>
      <c r="I47" s="1">
        <v>0</v>
      </c>
      <c r="J47">
        <v>24</v>
      </c>
      <c r="K47">
        <v>24</v>
      </c>
      <c r="L47">
        <v>24</v>
      </c>
      <c r="M47">
        <v>24</v>
      </c>
      <c r="N47">
        <v>23.463999999999999</v>
      </c>
      <c r="O47">
        <v>61.6</v>
      </c>
      <c r="P47">
        <v>1005.4</v>
      </c>
      <c r="Q47">
        <v>0</v>
      </c>
      <c r="R47">
        <v>23</v>
      </c>
      <c r="S47">
        <v>0</v>
      </c>
      <c r="T47">
        <v>27</v>
      </c>
      <c r="U47">
        <v>12</v>
      </c>
    </row>
    <row r="48" spans="1:21">
      <c r="A48" t="s">
        <v>66</v>
      </c>
      <c r="B48" s="3">
        <v>7.5018665000000002</v>
      </c>
      <c r="C48" s="2">
        <v>273.15499999999997</v>
      </c>
      <c r="D48" s="2">
        <v>10921.5</v>
      </c>
      <c r="E48" s="4">
        <v>1.0905599999999999E-7</v>
      </c>
      <c r="F48" s="2">
        <v>28.79</v>
      </c>
      <c r="G48" s="2">
        <v>30.581</v>
      </c>
      <c r="H48" s="1">
        <f t="shared" si="0"/>
        <v>4.9999999999954525E-3</v>
      </c>
      <c r="I48" s="1">
        <v>0</v>
      </c>
      <c r="J48">
        <v>24</v>
      </c>
      <c r="K48">
        <v>24</v>
      </c>
      <c r="L48">
        <v>24</v>
      </c>
      <c r="M48">
        <v>24</v>
      </c>
      <c r="N48">
        <v>23.456</v>
      </c>
      <c r="O48">
        <v>61.6</v>
      </c>
      <c r="P48">
        <v>1005.3</v>
      </c>
      <c r="Q48">
        <v>0</v>
      </c>
      <c r="R48">
        <v>23</v>
      </c>
      <c r="S48">
        <v>0</v>
      </c>
      <c r="T48">
        <v>27</v>
      </c>
      <c r="U48">
        <v>12</v>
      </c>
    </row>
    <row r="49" spans="1:21">
      <c r="A49" t="s">
        <v>67</v>
      </c>
      <c r="B49" s="3">
        <v>7.5018681999999997</v>
      </c>
      <c r="C49" s="2">
        <v>273.15499999999997</v>
      </c>
      <c r="D49" s="2">
        <v>10921.3</v>
      </c>
      <c r="E49" s="4">
        <v>1.09054E-7</v>
      </c>
      <c r="F49" s="2">
        <v>28.791</v>
      </c>
      <c r="G49" s="2">
        <v>30.581</v>
      </c>
      <c r="H49" s="1">
        <f t="shared" si="0"/>
        <v>4.9999999999954525E-3</v>
      </c>
      <c r="I49" s="1">
        <v>0</v>
      </c>
      <c r="J49">
        <v>24</v>
      </c>
      <c r="K49">
        <v>24</v>
      </c>
      <c r="L49">
        <v>24</v>
      </c>
      <c r="M49">
        <v>24</v>
      </c>
      <c r="N49">
        <v>23.446000000000002</v>
      </c>
      <c r="O49">
        <v>61.5</v>
      </c>
      <c r="P49">
        <v>1005.4</v>
      </c>
      <c r="Q49">
        <v>0</v>
      </c>
      <c r="R49">
        <v>23</v>
      </c>
      <c r="S49">
        <v>0</v>
      </c>
      <c r="T49">
        <v>27</v>
      </c>
      <c r="U49">
        <v>12</v>
      </c>
    </row>
    <row r="50" spans="1:21">
      <c r="A50" t="s">
        <v>68</v>
      </c>
      <c r="B50" s="3">
        <v>7.5018694999999997</v>
      </c>
      <c r="C50" s="2">
        <v>273.15499999999997</v>
      </c>
      <c r="D50" s="2">
        <v>10921.5</v>
      </c>
      <c r="E50" s="4">
        <v>1.0905599999999999E-7</v>
      </c>
      <c r="F50" s="2">
        <v>28.791</v>
      </c>
      <c r="G50" s="2">
        <v>30.577999999999999</v>
      </c>
      <c r="H50" s="1">
        <f t="shared" si="0"/>
        <v>4.9999999999954525E-3</v>
      </c>
      <c r="I50" s="1">
        <v>0</v>
      </c>
      <c r="J50">
        <v>24</v>
      </c>
      <c r="K50">
        <v>24</v>
      </c>
      <c r="L50">
        <v>24</v>
      </c>
      <c r="M50">
        <v>24</v>
      </c>
      <c r="N50">
        <v>23.443000000000001</v>
      </c>
      <c r="O50">
        <v>61.5</v>
      </c>
      <c r="P50">
        <v>1005.4</v>
      </c>
      <c r="Q50">
        <v>0</v>
      </c>
      <c r="R50">
        <v>23</v>
      </c>
      <c r="S50">
        <v>0</v>
      </c>
      <c r="T50">
        <v>27</v>
      </c>
      <c r="U50">
        <v>12</v>
      </c>
    </row>
    <row r="51" spans="1:21">
      <c r="A51" t="s">
        <v>69</v>
      </c>
      <c r="B51" s="3">
        <v>7.5018706999999996</v>
      </c>
      <c r="C51" s="2">
        <v>273.15499999999997</v>
      </c>
      <c r="D51" s="2">
        <v>10921.4</v>
      </c>
      <c r="E51" s="4">
        <v>1.0905500000000001E-7</v>
      </c>
      <c r="F51" s="2">
        <v>28.791</v>
      </c>
      <c r="G51" s="2">
        <v>30.579000000000001</v>
      </c>
      <c r="H51" s="1">
        <f t="shared" si="0"/>
        <v>4.9999999999954525E-3</v>
      </c>
      <c r="I51" s="1">
        <v>0</v>
      </c>
      <c r="J51">
        <v>24</v>
      </c>
      <c r="K51">
        <v>24</v>
      </c>
      <c r="L51">
        <v>24</v>
      </c>
      <c r="M51">
        <v>24</v>
      </c>
      <c r="N51">
        <v>23.436</v>
      </c>
      <c r="O51">
        <v>61.5</v>
      </c>
      <c r="P51">
        <v>1005.4</v>
      </c>
      <c r="Q51">
        <v>0</v>
      </c>
      <c r="R51">
        <v>23</v>
      </c>
      <c r="S51">
        <v>0</v>
      </c>
      <c r="T51">
        <v>27</v>
      </c>
      <c r="U51">
        <v>12</v>
      </c>
    </row>
    <row r="52" spans="1:21">
      <c r="A52" t="s">
        <v>70</v>
      </c>
      <c r="B52" s="3">
        <v>7.5018715</v>
      </c>
      <c r="C52" s="2">
        <v>273.15499999999997</v>
      </c>
      <c r="D52" s="2">
        <v>10921.5</v>
      </c>
      <c r="E52" s="4">
        <v>1.0905599999999999E-7</v>
      </c>
      <c r="F52" s="2">
        <v>28.791</v>
      </c>
      <c r="G52" s="2">
        <v>30.58</v>
      </c>
      <c r="H52" s="1">
        <f t="shared" si="0"/>
        <v>4.9999999999954525E-3</v>
      </c>
      <c r="I52" s="1">
        <v>0</v>
      </c>
      <c r="J52">
        <v>24</v>
      </c>
      <c r="K52">
        <v>24</v>
      </c>
      <c r="L52">
        <v>24</v>
      </c>
      <c r="M52">
        <v>24</v>
      </c>
      <c r="N52">
        <v>23.425000000000001</v>
      </c>
      <c r="O52">
        <v>61.5</v>
      </c>
      <c r="P52">
        <v>1005.4</v>
      </c>
      <c r="Q52">
        <v>0</v>
      </c>
      <c r="R52">
        <v>23</v>
      </c>
      <c r="S52">
        <v>0</v>
      </c>
      <c r="T52">
        <v>27</v>
      </c>
      <c r="U52">
        <v>12</v>
      </c>
    </row>
    <row r="53" spans="1:21">
      <c r="A53" t="s">
        <v>71</v>
      </c>
      <c r="B53" s="3">
        <v>7.5018725999999996</v>
      </c>
      <c r="C53" s="2">
        <v>273.15499999999997</v>
      </c>
      <c r="D53" s="2">
        <v>10921.5</v>
      </c>
      <c r="E53" s="4">
        <v>1.0905599999999999E-7</v>
      </c>
      <c r="F53" s="2">
        <v>28.791</v>
      </c>
      <c r="G53" s="2">
        <v>30.58</v>
      </c>
      <c r="H53" s="1">
        <f t="shared" si="0"/>
        <v>4.9999999999954525E-3</v>
      </c>
      <c r="I53" s="1">
        <v>0</v>
      </c>
      <c r="J53">
        <v>24</v>
      </c>
      <c r="K53">
        <v>24</v>
      </c>
      <c r="L53">
        <v>24</v>
      </c>
      <c r="M53">
        <v>24</v>
      </c>
      <c r="N53">
        <v>23.416</v>
      </c>
      <c r="O53">
        <v>61.5</v>
      </c>
      <c r="P53">
        <v>1005.4</v>
      </c>
      <c r="Q53">
        <v>0</v>
      </c>
      <c r="R53">
        <v>23</v>
      </c>
      <c r="S53">
        <v>0</v>
      </c>
      <c r="T53">
        <v>27</v>
      </c>
      <c r="U53">
        <v>12</v>
      </c>
    </row>
    <row r="54" spans="1:21">
      <c r="A54" t="s">
        <v>72</v>
      </c>
      <c r="B54" s="3">
        <v>7.5018738000000003</v>
      </c>
      <c r="C54" s="2">
        <v>273.15499999999997</v>
      </c>
      <c r="D54" s="2">
        <v>10921.5</v>
      </c>
      <c r="E54" s="4">
        <v>1.0905599999999999E-7</v>
      </c>
      <c r="F54" s="2">
        <v>28.792999999999999</v>
      </c>
      <c r="G54" s="2">
        <v>30.58</v>
      </c>
      <c r="H54" s="1">
        <f t="shared" si="0"/>
        <v>4.9999999999954525E-3</v>
      </c>
      <c r="I54" s="1">
        <v>0</v>
      </c>
      <c r="J54">
        <v>24</v>
      </c>
      <c r="K54">
        <v>24</v>
      </c>
      <c r="L54">
        <v>24</v>
      </c>
      <c r="M54">
        <v>24</v>
      </c>
      <c r="N54">
        <v>23.405999999999999</v>
      </c>
      <c r="O54">
        <v>61.5</v>
      </c>
      <c r="P54">
        <v>1005.4</v>
      </c>
      <c r="Q54">
        <v>0</v>
      </c>
      <c r="R54">
        <v>23</v>
      </c>
      <c r="S54">
        <v>0</v>
      </c>
      <c r="T54">
        <v>27</v>
      </c>
      <c r="U54">
        <v>12</v>
      </c>
    </row>
    <row r="55" spans="1:21">
      <c r="A55" t="s">
        <v>73</v>
      </c>
      <c r="B55" s="3">
        <v>7.5018748999999998</v>
      </c>
      <c r="C55" s="2">
        <v>273.15499999999997</v>
      </c>
      <c r="D55" s="2">
        <v>10921.3</v>
      </c>
      <c r="E55" s="4">
        <v>1.0905500000000001E-7</v>
      </c>
      <c r="F55" s="2">
        <v>28.792000000000002</v>
      </c>
      <c r="G55" s="2">
        <v>30.58</v>
      </c>
      <c r="H55" s="1">
        <f t="shared" si="0"/>
        <v>4.9999999999954525E-3</v>
      </c>
      <c r="I55" s="1">
        <v>0</v>
      </c>
      <c r="J55">
        <v>24</v>
      </c>
      <c r="K55">
        <v>24</v>
      </c>
      <c r="L55">
        <v>24</v>
      </c>
      <c r="M55">
        <v>24</v>
      </c>
      <c r="N55">
        <v>23.399000000000001</v>
      </c>
      <c r="O55">
        <v>61.5</v>
      </c>
      <c r="P55">
        <v>1005.4</v>
      </c>
      <c r="Q55">
        <v>0</v>
      </c>
      <c r="R55">
        <v>23</v>
      </c>
      <c r="S55">
        <v>0</v>
      </c>
      <c r="T55">
        <v>27</v>
      </c>
      <c r="U55">
        <v>12</v>
      </c>
    </row>
    <row r="56" spans="1:21">
      <c r="A56" t="s">
        <v>74</v>
      </c>
      <c r="B56" s="3">
        <v>7.5018760000000002</v>
      </c>
      <c r="C56" s="2">
        <v>273.15499999999997</v>
      </c>
      <c r="D56" s="2">
        <v>10921.5</v>
      </c>
      <c r="E56" s="4">
        <v>1.0905599999999999E-7</v>
      </c>
      <c r="F56" s="2">
        <v>28.792999999999999</v>
      </c>
      <c r="G56" s="2">
        <v>30.579000000000001</v>
      </c>
      <c r="H56" s="1">
        <f t="shared" si="0"/>
        <v>4.9999999999954525E-3</v>
      </c>
      <c r="I56" s="1">
        <v>0</v>
      </c>
      <c r="J56">
        <v>24</v>
      </c>
      <c r="K56">
        <v>24</v>
      </c>
      <c r="L56">
        <v>24</v>
      </c>
      <c r="M56">
        <v>24</v>
      </c>
      <c r="N56">
        <v>23.396000000000001</v>
      </c>
      <c r="O56">
        <v>61.5</v>
      </c>
      <c r="P56">
        <v>1005.4</v>
      </c>
      <c r="Q56">
        <v>0</v>
      </c>
      <c r="R56">
        <v>23</v>
      </c>
      <c r="S56">
        <v>0</v>
      </c>
      <c r="T56">
        <v>27</v>
      </c>
      <c r="U56">
        <v>12</v>
      </c>
    </row>
    <row r="57" spans="1:21">
      <c r="A57" t="s">
        <v>75</v>
      </c>
      <c r="B57" s="3">
        <v>7.5018772</v>
      </c>
      <c r="C57" s="2">
        <v>273.15499999999997</v>
      </c>
      <c r="D57" s="2">
        <v>10921.6</v>
      </c>
      <c r="E57" s="4">
        <v>1.09057E-7</v>
      </c>
      <c r="F57" s="2">
        <v>28.792999999999999</v>
      </c>
      <c r="G57" s="2">
        <v>30.579000000000001</v>
      </c>
      <c r="H57" s="1">
        <f t="shared" si="0"/>
        <v>4.9999999999954525E-3</v>
      </c>
      <c r="I57" s="1">
        <v>0</v>
      </c>
      <c r="J57">
        <v>24</v>
      </c>
      <c r="K57">
        <v>24</v>
      </c>
      <c r="L57">
        <v>24</v>
      </c>
      <c r="M57">
        <v>24</v>
      </c>
      <c r="N57">
        <v>23.396000000000001</v>
      </c>
      <c r="O57">
        <v>61.5</v>
      </c>
      <c r="P57">
        <v>1005.4</v>
      </c>
      <c r="Q57">
        <v>0</v>
      </c>
      <c r="R57">
        <v>23</v>
      </c>
      <c r="S57">
        <v>0</v>
      </c>
      <c r="T57">
        <v>27</v>
      </c>
      <c r="U57">
        <v>12</v>
      </c>
    </row>
    <row r="58" spans="1:21">
      <c r="A58" t="s">
        <v>76</v>
      </c>
      <c r="B58" s="3">
        <v>7.5018780999999999</v>
      </c>
      <c r="C58" s="2">
        <v>273.15499999999997</v>
      </c>
      <c r="D58" s="2">
        <v>10921.6</v>
      </c>
      <c r="E58" s="4">
        <v>1.09057E-7</v>
      </c>
      <c r="F58" s="2">
        <v>28.792999999999999</v>
      </c>
      <c r="G58" s="2">
        <v>30.58</v>
      </c>
      <c r="H58" s="1">
        <f t="shared" si="0"/>
        <v>4.9999999999954525E-3</v>
      </c>
      <c r="I58" s="1">
        <v>0</v>
      </c>
      <c r="J58">
        <v>24</v>
      </c>
      <c r="K58">
        <v>24</v>
      </c>
      <c r="L58">
        <v>24</v>
      </c>
      <c r="M58">
        <v>24</v>
      </c>
      <c r="N58">
        <v>23.390999999999998</v>
      </c>
      <c r="O58">
        <v>61.5</v>
      </c>
      <c r="P58">
        <v>1005.4</v>
      </c>
      <c r="Q58">
        <v>0</v>
      </c>
      <c r="R58">
        <v>23</v>
      </c>
      <c r="S58">
        <v>0</v>
      </c>
      <c r="T58">
        <v>27</v>
      </c>
      <c r="U58">
        <v>12</v>
      </c>
    </row>
    <row r="59" spans="1:21">
      <c r="A59" t="s">
        <v>77</v>
      </c>
      <c r="B59" s="3">
        <v>7.5018780999999999</v>
      </c>
      <c r="C59" s="2">
        <v>273.15499999999997</v>
      </c>
      <c r="D59" s="2">
        <v>10921.6</v>
      </c>
      <c r="E59" s="4">
        <v>1.09057E-7</v>
      </c>
      <c r="F59" s="2">
        <v>28.792999999999999</v>
      </c>
      <c r="G59" s="2">
        <v>30.577999999999999</v>
      </c>
      <c r="H59" s="1">
        <f t="shared" si="0"/>
        <v>4.9999999999954525E-3</v>
      </c>
      <c r="I59" s="1">
        <v>0</v>
      </c>
      <c r="J59">
        <v>24</v>
      </c>
      <c r="K59">
        <v>24</v>
      </c>
      <c r="L59">
        <v>24</v>
      </c>
      <c r="M59">
        <v>24</v>
      </c>
      <c r="N59">
        <v>23.388999999999999</v>
      </c>
      <c r="O59">
        <v>61.5</v>
      </c>
      <c r="P59">
        <v>1005.4</v>
      </c>
      <c r="Q59">
        <v>0</v>
      </c>
      <c r="R59">
        <v>23</v>
      </c>
      <c r="S59">
        <v>0</v>
      </c>
      <c r="T59">
        <v>27</v>
      </c>
      <c r="U59">
        <v>12</v>
      </c>
    </row>
    <row r="60" spans="1:21">
      <c r="A60" t="s">
        <v>78</v>
      </c>
      <c r="B60" s="3">
        <v>7.5018786999999998</v>
      </c>
      <c r="C60" s="2">
        <v>273.15499999999997</v>
      </c>
      <c r="D60" s="2">
        <v>10921.7</v>
      </c>
      <c r="E60" s="4">
        <v>1.09058E-7</v>
      </c>
      <c r="F60" s="2">
        <v>28.794</v>
      </c>
      <c r="G60" s="2">
        <v>30.579000000000001</v>
      </c>
      <c r="H60" s="1">
        <f t="shared" si="0"/>
        <v>4.9999999999954525E-3</v>
      </c>
      <c r="I60" s="1">
        <v>0</v>
      </c>
      <c r="J60">
        <v>24</v>
      </c>
      <c r="K60">
        <v>24</v>
      </c>
      <c r="L60">
        <v>24</v>
      </c>
      <c r="M60">
        <v>24</v>
      </c>
      <c r="N60">
        <v>23.382999999999999</v>
      </c>
      <c r="O60">
        <v>61.4</v>
      </c>
      <c r="P60">
        <v>1005.4</v>
      </c>
      <c r="Q60">
        <v>0</v>
      </c>
      <c r="R60">
        <v>23</v>
      </c>
      <c r="S60">
        <v>0</v>
      </c>
      <c r="T60">
        <v>27</v>
      </c>
      <c r="U60">
        <v>12</v>
      </c>
    </row>
    <row r="61" spans="1:21">
      <c r="A61" t="s">
        <v>79</v>
      </c>
      <c r="B61" s="3">
        <v>7.5018802999999998</v>
      </c>
      <c r="C61" s="2">
        <v>273.15499999999997</v>
      </c>
      <c r="D61" s="2">
        <v>10921.5</v>
      </c>
      <c r="E61" s="4">
        <v>1.0905599999999999E-7</v>
      </c>
      <c r="F61" s="2">
        <v>28.792000000000002</v>
      </c>
      <c r="G61" s="2">
        <v>30.579000000000001</v>
      </c>
      <c r="H61" s="1">
        <f t="shared" si="0"/>
        <v>4.9999999999954525E-3</v>
      </c>
      <c r="I61" s="1">
        <v>0</v>
      </c>
      <c r="J61">
        <v>24</v>
      </c>
      <c r="K61">
        <v>24</v>
      </c>
      <c r="L61">
        <v>24</v>
      </c>
      <c r="M61">
        <v>24</v>
      </c>
      <c r="N61">
        <v>23.373000000000001</v>
      </c>
      <c r="O61">
        <v>61.4</v>
      </c>
      <c r="P61">
        <v>1005.4</v>
      </c>
      <c r="Q61">
        <v>0</v>
      </c>
      <c r="R61">
        <v>23</v>
      </c>
      <c r="S61">
        <v>0</v>
      </c>
      <c r="T61">
        <v>27</v>
      </c>
      <c r="U61">
        <v>12</v>
      </c>
    </row>
    <row r="62" spans="1:21">
      <c r="A62" t="s">
        <v>80</v>
      </c>
      <c r="B62" s="3">
        <v>7.5018837999999999</v>
      </c>
      <c r="C62" s="2">
        <v>273.15499999999997</v>
      </c>
      <c r="D62" s="2">
        <v>10921.4</v>
      </c>
      <c r="E62" s="4">
        <v>1.0905500000000001E-7</v>
      </c>
      <c r="F62" s="2">
        <v>28.794</v>
      </c>
      <c r="G62" s="2">
        <v>30.577999999999999</v>
      </c>
      <c r="H62" s="1">
        <f t="shared" si="0"/>
        <v>4.9999999999954525E-3</v>
      </c>
      <c r="I62" s="1">
        <v>0</v>
      </c>
      <c r="J62">
        <v>24</v>
      </c>
      <c r="K62">
        <v>24</v>
      </c>
      <c r="L62">
        <v>24</v>
      </c>
      <c r="M62">
        <v>24</v>
      </c>
      <c r="N62">
        <v>23.366</v>
      </c>
      <c r="O62">
        <v>61.4</v>
      </c>
      <c r="P62">
        <v>1005.4</v>
      </c>
      <c r="Q62">
        <v>0</v>
      </c>
      <c r="R62">
        <v>23</v>
      </c>
      <c r="S62">
        <v>0</v>
      </c>
      <c r="T62">
        <v>27</v>
      </c>
      <c r="U62">
        <v>12</v>
      </c>
    </row>
    <row r="63" spans="1:21">
      <c r="A63" t="s">
        <v>81</v>
      </c>
      <c r="B63" s="3">
        <v>7.5018830000000003</v>
      </c>
      <c r="C63" s="2">
        <v>273.15499999999997</v>
      </c>
      <c r="D63" s="2">
        <v>10921.6</v>
      </c>
      <c r="E63" s="4">
        <v>1.09058E-7</v>
      </c>
      <c r="F63" s="2">
        <v>28.795000000000002</v>
      </c>
      <c r="G63" s="2">
        <v>30.577999999999999</v>
      </c>
      <c r="H63" s="1">
        <f t="shared" si="0"/>
        <v>4.9999999999954525E-3</v>
      </c>
      <c r="I63" s="1">
        <v>0</v>
      </c>
      <c r="J63">
        <v>24</v>
      </c>
      <c r="K63">
        <v>24</v>
      </c>
      <c r="L63">
        <v>24</v>
      </c>
      <c r="M63">
        <v>24</v>
      </c>
      <c r="N63">
        <v>23.369</v>
      </c>
      <c r="O63">
        <v>61.4</v>
      </c>
      <c r="P63">
        <v>1005.4</v>
      </c>
      <c r="Q63">
        <v>0</v>
      </c>
      <c r="R63">
        <v>23</v>
      </c>
      <c r="S63">
        <v>0</v>
      </c>
      <c r="T63">
        <v>27</v>
      </c>
      <c r="U63">
        <v>12</v>
      </c>
    </row>
    <row r="64" spans="1:21">
      <c r="A64" t="s">
        <v>82</v>
      </c>
      <c r="B64" s="3">
        <v>7.5018859000000004</v>
      </c>
      <c r="C64" s="2">
        <v>273.15499999999997</v>
      </c>
      <c r="D64" s="2">
        <v>10921.4</v>
      </c>
      <c r="E64" s="4">
        <v>1.0905500000000001E-7</v>
      </c>
      <c r="F64" s="2">
        <v>28.794</v>
      </c>
      <c r="G64" s="2">
        <v>30.579000000000001</v>
      </c>
      <c r="H64" s="1">
        <f t="shared" si="0"/>
        <v>4.9999999999954525E-3</v>
      </c>
      <c r="I64" s="1">
        <v>0</v>
      </c>
      <c r="J64">
        <v>24</v>
      </c>
      <c r="K64">
        <v>24</v>
      </c>
      <c r="L64">
        <v>24</v>
      </c>
      <c r="M64">
        <v>24</v>
      </c>
      <c r="N64">
        <v>23.366</v>
      </c>
      <c r="O64">
        <v>61.4</v>
      </c>
      <c r="P64">
        <v>1005.4</v>
      </c>
      <c r="Q64">
        <v>0</v>
      </c>
      <c r="R64">
        <v>23</v>
      </c>
      <c r="S64">
        <v>0</v>
      </c>
      <c r="T64">
        <v>27</v>
      </c>
      <c r="U64">
        <v>12</v>
      </c>
    </row>
    <row r="65" spans="1:21">
      <c r="A65" t="s">
        <v>83</v>
      </c>
      <c r="B65" s="3">
        <v>7.5018891999999999</v>
      </c>
      <c r="C65" s="2">
        <v>273.15499999999997</v>
      </c>
      <c r="D65" s="2">
        <v>10921.6</v>
      </c>
      <c r="E65" s="4">
        <v>1.09057E-7</v>
      </c>
      <c r="F65" s="2">
        <v>28.795000000000002</v>
      </c>
      <c r="G65" s="2">
        <v>30.577999999999999</v>
      </c>
      <c r="H65" s="1">
        <f t="shared" si="0"/>
        <v>4.9999999999954525E-3</v>
      </c>
      <c r="I65" s="1">
        <v>0</v>
      </c>
      <c r="J65">
        <v>24</v>
      </c>
      <c r="K65">
        <v>24</v>
      </c>
      <c r="L65">
        <v>24</v>
      </c>
      <c r="M65">
        <v>24</v>
      </c>
      <c r="N65">
        <v>23.373000000000001</v>
      </c>
      <c r="O65">
        <v>61.5</v>
      </c>
      <c r="P65">
        <v>1005.5</v>
      </c>
      <c r="Q65">
        <v>0</v>
      </c>
      <c r="R65">
        <v>23</v>
      </c>
      <c r="S65">
        <v>0</v>
      </c>
      <c r="T65">
        <v>27</v>
      </c>
      <c r="U65">
        <v>12</v>
      </c>
    </row>
    <row r="66" spans="1:21">
      <c r="A66" t="s">
        <v>84</v>
      </c>
      <c r="B66" s="3">
        <v>7.5018912000000002</v>
      </c>
      <c r="C66" s="2">
        <v>273.15499999999997</v>
      </c>
      <c r="D66" s="2">
        <v>10921.8</v>
      </c>
      <c r="E66" s="4">
        <v>1.09059E-7</v>
      </c>
      <c r="F66" s="2">
        <v>28.795999999999999</v>
      </c>
      <c r="G66" s="2">
        <v>30.577000000000002</v>
      </c>
      <c r="H66" s="1">
        <f t="shared" ref="H66:H129" si="1">C66-273.15</f>
        <v>4.9999999999954525E-3</v>
      </c>
      <c r="I66" s="1">
        <v>0</v>
      </c>
      <c r="J66">
        <v>24</v>
      </c>
      <c r="K66">
        <v>24</v>
      </c>
      <c r="L66">
        <v>24</v>
      </c>
      <c r="M66">
        <v>24</v>
      </c>
      <c r="N66">
        <v>23.373999999999999</v>
      </c>
      <c r="O66">
        <v>61.5</v>
      </c>
      <c r="P66">
        <v>1005.5</v>
      </c>
      <c r="Q66">
        <v>0</v>
      </c>
      <c r="R66">
        <v>23</v>
      </c>
      <c r="S66">
        <v>0</v>
      </c>
      <c r="T66">
        <v>27</v>
      </c>
      <c r="U66">
        <v>12</v>
      </c>
    </row>
    <row r="67" spans="1:21">
      <c r="A67" t="s">
        <v>85</v>
      </c>
      <c r="B67" s="3">
        <v>7.5018938000000004</v>
      </c>
      <c r="C67" s="2">
        <v>273.15499999999997</v>
      </c>
      <c r="D67" s="2">
        <v>10921.6</v>
      </c>
      <c r="E67" s="4">
        <v>1.09057E-7</v>
      </c>
      <c r="F67" s="2">
        <v>28.795000000000002</v>
      </c>
      <c r="G67" s="2">
        <v>30.577999999999999</v>
      </c>
      <c r="H67" s="1">
        <f t="shared" si="1"/>
        <v>4.9999999999954525E-3</v>
      </c>
      <c r="I67" s="1">
        <v>0</v>
      </c>
      <c r="J67">
        <v>24</v>
      </c>
      <c r="K67">
        <v>24</v>
      </c>
      <c r="L67">
        <v>24</v>
      </c>
      <c r="M67">
        <v>24</v>
      </c>
      <c r="N67">
        <v>23.373999999999999</v>
      </c>
      <c r="O67">
        <v>61.5</v>
      </c>
      <c r="P67">
        <v>1005.5</v>
      </c>
      <c r="Q67">
        <v>0</v>
      </c>
      <c r="R67">
        <v>23</v>
      </c>
      <c r="S67">
        <v>0</v>
      </c>
      <c r="T67">
        <v>27</v>
      </c>
      <c r="U67">
        <v>12</v>
      </c>
    </row>
    <row r="68" spans="1:21">
      <c r="A68" t="s">
        <v>86</v>
      </c>
      <c r="B68" s="3">
        <v>7.5018965</v>
      </c>
      <c r="C68" s="2">
        <v>273.15499999999997</v>
      </c>
      <c r="D68" s="2">
        <v>10921.7</v>
      </c>
      <c r="E68" s="4">
        <v>1.09058E-7</v>
      </c>
      <c r="F68" s="2">
        <v>28.795999999999999</v>
      </c>
      <c r="G68" s="2">
        <v>30.577000000000002</v>
      </c>
      <c r="H68" s="1">
        <f t="shared" si="1"/>
        <v>4.9999999999954525E-3</v>
      </c>
      <c r="I68" s="1">
        <v>0</v>
      </c>
      <c r="J68">
        <v>24</v>
      </c>
      <c r="K68">
        <v>24</v>
      </c>
      <c r="L68">
        <v>24</v>
      </c>
      <c r="M68">
        <v>24</v>
      </c>
      <c r="N68">
        <v>23.364000000000001</v>
      </c>
      <c r="O68">
        <v>61.5</v>
      </c>
      <c r="P68">
        <v>1005.4</v>
      </c>
      <c r="Q68">
        <v>0</v>
      </c>
      <c r="R68">
        <v>23</v>
      </c>
      <c r="S68">
        <v>0</v>
      </c>
      <c r="T68">
        <v>27</v>
      </c>
      <c r="U68">
        <v>12</v>
      </c>
    </row>
    <row r="69" spans="1:21">
      <c r="A69" t="s">
        <v>87</v>
      </c>
      <c r="B69" s="3">
        <v>7.5018991000000002</v>
      </c>
      <c r="C69" s="2">
        <v>273.15499999999997</v>
      </c>
      <c r="D69" s="2">
        <v>10921.7</v>
      </c>
      <c r="E69" s="4">
        <v>1.09058E-7</v>
      </c>
      <c r="F69" s="2">
        <v>28.795000000000002</v>
      </c>
      <c r="G69" s="2">
        <v>30.577000000000002</v>
      </c>
      <c r="H69" s="1">
        <f t="shared" si="1"/>
        <v>4.9999999999954525E-3</v>
      </c>
      <c r="I69" s="1">
        <v>0</v>
      </c>
      <c r="J69">
        <v>24</v>
      </c>
      <c r="K69">
        <v>24</v>
      </c>
      <c r="L69">
        <v>24</v>
      </c>
      <c r="M69">
        <v>24</v>
      </c>
      <c r="N69">
        <v>23.364000000000001</v>
      </c>
      <c r="O69">
        <v>61.5</v>
      </c>
      <c r="P69">
        <v>1005.5</v>
      </c>
      <c r="Q69">
        <v>0</v>
      </c>
      <c r="R69">
        <v>23</v>
      </c>
      <c r="S69">
        <v>0</v>
      </c>
      <c r="T69">
        <v>27</v>
      </c>
      <c r="U69">
        <v>12</v>
      </c>
    </row>
    <row r="70" spans="1:21">
      <c r="A70" t="s">
        <v>88</v>
      </c>
      <c r="B70" s="3">
        <v>7.5019016000000001</v>
      </c>
      <c r="C70" s="2">
        <v>273.15499999999997</v>
      </c>
      <c r="D70" s="2">
        <v>10921.7</v>
      </c>
      <c r="E70" s="4">
        <v>1.09058E-7</v>
      </c>
      <c r="F70" s="2">
        <v>28.797000000000001</v>
      </c>
      <c r="G70" s="2">
        <v>30.577000000000002</v>
      </c>
      <c r="H70" s="1">
        <f t="shared" si="1"/>
        <v>4.9999999999954525E-3</v>
      </c>
      <c r="I70" s="1">
        <v>0</v>
      </c>
      <c r="J70">
        <v>24</v>
      </c>
      <c r="K70">
        <v>24</v>
      </c>
      <c r="L70">
        <v>24</v>
      </c>
      <c r="M70">
        <v>24</v>
      </c>
      <c r="N70">
        <v>23.361999999999998</v>
      </c>
      <c r="O70">
        <v>61.5</v>
      </c>
      <c r="P70">
        <v>1005.5</v>
      </c>
      <c r="Q70">
        <v>0</v>
      </c>
      <c r="R70">
        <v>23</v>
      </c>
      <c r="S70">
        <v>0</v>
      </c>
      <c r="T70">
        <v>27</v>
      </c>
      <c r="U70">
        <v>12</v>
      </c>
    </row>
    <row r="71" spans="1:21">
      <c r="A71" t="s">
        <v>89</v>
      </c>
      <c r="B71" s="3">
        <v>7.5019013000000001</v>
      </c>
      <c r="C71" s="2">
        <v>273.15499999999997</v>
      </c>
      <c r="D71" s="2">
        <v>10921.8</v>
      </c>
      <c r="E71" s="4">
        <v>1.09059E-7</v>
      </c>
      <c r="F71" s="2">
        <v>28.797000000000001</v>
      </c>
      <c r="G71" s="2">
        <v>30.577999999999999</v>
      </c>
      <c r="H71" s="1">
        <f t="shared" si="1"/>
        <v>4.9999999999954525E-3</v>
      </c>
      <c r="I71" s="1">
        <v>0</v>
      </c>
      <c r="J71">
        <v>24</v>
      </c>
      <c r="K71">
        <v>24</v>
      </c>
      <c r="L71">
        <v>24</v>
      </c>
      <c r="M71">
        <v>24</v>
      </c>
      <c r="N71">
        <v>23.361999999999998</v>
      </c>
      <c r="O71">
        <v>61.4</v>
      </c>
      <c r="P71">
        <v>1005.5</v>
      </c>
      <c r="Q71">
        <v>0</v>
      </c>
      <c r="R71">
        <v>23</v>
      </c>
      <c r="S71">
        <v>0</v>
      </c>
      <c r="T71">
        <v>27</v>
      </c>
      <c r="U71">
        <v>12</v>
      </c>
    </row>
    <row r="72" spans="1:21">
      <c r="A72" t="s">
        <v>90</v>
      </c>
      <c r="B72" s="3">
        <v>7.5018957999999998</v>
      </c>
      <c r="C72" s="2">
        <v>273.15499999999997</v>
      </c>
      <c r="D72" s="2">
        <v>10921.5</v>
      </c>
      <c r="E72" s="4">
        <v>1.09057E-7</v>
      </c>
      <c r="F72" s="2">
        <v>28.797000000000001</v>
      </c>
      <c r="G72" s="2">
        <v>30.577000000000002</v>
      </c>
      <c r="H72" s="1">
        <f t="shared" si="1"/>
        <v>4.9999999999954525E-3</v>
      </c>
      <c r="I72" s="1">
        <v>0</v>
      </c>
      <c r="J72">
        <v>24</v>
      </c>
      <c r="K72">
        <v>24</v>
      </c>
      <c r="L72">
        <v>24</v>
      </c>
      <c r="M72">
        <v>24</v>
      </c>
      <c r="N72">
        <v>23.355</v>
      </c>
      <c r="O72">
        <v>61.4</v>
      </c>
      <c r="P72">
        <v>1005.5</v>
      </c>
      <c r="Q72">
        <v>0</v>
      </c>
      <c r="R72">
        <v>23</v>
      </c>
      <c r="S72">
        <v>0</v>
      </c>
      <c r="T72">
        <v>27</v>
      </c>
      <c r="U72">
        <v>12</v>
      </c>
    </row>
    <row r="73" spans="1:21">
      <c r="A73" t="s">
        <v>91</v>
      </c>
      <c r="B73" s="3">
        <v>7.5018941000000003</v>
      </c>
      <c r="C73" s="2">
        <v>273.15499999999997</v>
      </c>
      <c r="D73" s="2">
        <v>10921.7</v>
      </c>
      <c r="E73" s="4">
        <v>1.09058E-7</v>
      </c>
      <c r="F73" s="2">
        <v>28.2</v>
      </c>
      <c r="G73" s="2">
        <v>30.576000000000001</v>
      </c>
      <c r="H73" s="1">
        <f t="shared" si="1"/>
        <v>4.9999999999954525E-3</v>
      </c>
      <c r="I73" s="1">
        <v>0</v>
      </c>
      <c r="J73">
        <v>24</v>
      </c>
      <c r="K73">
        <v>24</v>
      </c>
      <c r="L73">
        <v>24</v>
      </c>
      <c r="M73">
        <v>24</v>
      </c>
      <c r="N73">
        <v>23.350999999999999</v>
      </c>
      <c r="O73">
        <v>61.4</v>
      </c>
      <c r="P73">
        <v>1005.5</v>
      </c>
      <c r="Q73">
        <v>0</v>
      </c>
      <c r="R73">
        <v>23</v>
      </c>
      <c r="S73">
        <v>0</v>
      </c>
      <c r="T73">
        <v>27</v>
      </c>
      <c r="U73">
        <v>12</v>
      </c>
    </row>
    <row r="74" spans="1:21">
      <c r="A74" t="s">
        <v>92</v>
      </c>
      <c r="B74" s="3">
        <v>7.5019201000000004</v>
      </c>
      <c r="C74" s="2">
        <v>273.15499999999997</v>
      </c>
      <c r="D74" s="2">
        <v>10898</v>
      </c>
      <c r="E74" s="4">
        <v>1.0882100000000001E-7</v>
      </c>
      <c r="F74" s="2">
        <v>28.324000000000002</v>
      </c>
      <c r="G74" s="2">
        <v>30.161000000000001</v>
      </c>
      <c r="H74" s="1">
        <f t="shared" si="1"/>
        <v>4.9999999999954525E-3</v>
      </c>
      <c r="I74" s="1">
        <v>0</v>
      </c>
      <c r="J74">
        <v>24</v>
      </c>
      <c r="K74">
        <v>24</v>
      </c>
      <c r="L74">
        <v>24</v>
      </c>
      <c r="M74">
        <v>24</v>
      </c>
      <c r="N74">
        <v>23.35</v>
      </c>
      <c r="O74">
        <v>61.4</v>
      </c>
      <c r="P74">
        <v>1005.5</v>
      </c>
      <c r="Q74">
        <v>0</v>
      </c>
      <c r="R74">
        <v>23</v>
      </c>
      <c r="S74">
        <v>0</v>
      </c>
      <c r="T74">
        <v>27</v>
      </c>
      <c r="U74">
        <v>12</v>
      </c>
    </row>
    <row r="75" spans="1:21">
      <c r="A75" t="s">
        <v>93</v>
      </c>
      <c r="B75" s="3">
        <v>7.5019327999999996</v>
      </c>
      <c r="C75" s="2">
        <v>273.15499999999997</v>
      </c>
      <c r="D75" s="2">
        <v>10905.2</v>
      </c>
      <c r="E75" s="4">
        <v>1.08895E-7</v>
      </c>
      <c r="F75" s="2">
        <v>28.376999999999999</v>
      </c>
      <c r="G75" s="2">
        <v>30.082999999999998</v>
      </c>
      <c r="H75" s="1">
        <f t="shared" si="1"/>
        <v>4.9999999999954525E-3</v>
      </c>
      <c r="I75" s="1">
        <v>0</v>
      </c>
      <c r="J75">
        <v>24</v>
      </c>
      <c r="K75">
        <v>24</v>
      </c>
      <c r="L75">
        <v>24</v>
      </c>
      <c r="M75">
        <v>24</v>
      </c>
      <c r="N75">
        <v>23.341000000000001</v>
      </c>
      <c r="O75">
        <v>61.4</v>
      </c>
      <c r="P75">
        <v>1005.5</v>
      </c>
      <c r="Q75">
        <v>0</v>
      </c>
      <c r="R75">
        <v>23</v>
      </c>
      <c r="S75">
        <v>0</v>
      </c>
      <c r="T75">
        <v>27</v>
      </c>
      <c r="U75">
        <v>12</v>
      </c>
    </row>
    <row r="76" spans="1:21">
      <c r="A76" t="s">
        <v>94</v>
      </c>
      <c r="B76" s="3">
        <v>7.5019457999999997</v>
      </c>
      <c r="C76" s="2">
        <v>273.15499999999997</v>
      </c>
      <c r="D76" s="2">
        <v>10906.1</v>
      </c>
      <c r="E76" s="4">
        <v>1.0890300000000001E-7</v>
      </c>
      <c r="F76" s="2">
        <v>28.381</v>
      </c>
      <c r="G76" s="2">
        <v>30.08</v>
      </c>
      <c r="H76" s="1">
        <f t="shared" si="1"/>
        <v>4.9999999999954525E-3</v>
      </c>
      <c r="I76" s="1">
        <v>0</v>
      </c>
      <c r="J76">
        <v>24</v>
      </c>
      <c r="K76">
        <v>24</v>
      </c>
      <c r="L76">
        <v>24</v>
      </c>
      <c r="M76">
        <v>24</v>
      </c>
      <c r="N76">
        <v>23.334</v>
      </c>
      <c r="O76">
        <v>61.5</v>
      </c>
      <c r="P76">
        <v>1005.5</v>
      </c>
      <c r="Q76">
        <v>0</v>
      </c>
      <c r="R76">
        <v>23</v>
      </c>
      <c r="S76">
        <v>0</v>
      </c>
      <c r="T76">
        <v>27</v>
      </c>
      <c r="U76">
        <v>12</v>
      </c>
    </row>
    <row r="77" spans="1:21">
      <c r="A77" t="s">
        <v>95</v>
      </c>
      <c r="B77" s="3">
        <v>7.5019591999999999</v>
      </c>
      <c r="C77" s="2">
        <v>273.15499999999997</v>
      </c>
      <c r="D77" s="2">
        <v>10905.6</v>
      </c>
      <c r="E77" s="4">
        <v>1.08895E-7</v>
      </c>
      <c r="F77" s="2">
        <v>28.03</v>
      </c>
      <c r="G77" s="2">
        <v>30.09</v>
      </c>
      <c r="H77" s="1">
        <f t="shared" si="1"/>
        <v>4.9999999999954525E-3</v>
      </c>
      <c r="I77" s="1">
        <v>0</v>
      </c>
      <c r="J77">
        <v>24</v>
      </c>
      <c r="K77">
        <v>24</v>
      </c>
      <c r="L77">
        <v>24</v>
      </c>
      <c r="M77">
        <v>24</v>
      </c>
      <c r="N77">
        <v>23.327000000000002</v>
      </c>
      <c r="O77">
        <v>61.5</v>
      </c>
      <c r="P77">
        <v>1005.5</v>
      </c>
      <c r="Q77">
        <v>0</v>
      </c>
      <c r="R77">
        <v>23</v>
      </c>
      <c r="S77">
        <v>0</v>
      </c>
      <c r="T77">
        <v>27</v>
      </c>
      <c r="U77">
        <v>12</v>
      </c>
    </row>
    <row r="78" spans="1:21">
      <c r="A78" t="s">
        <v>96</v>
      </c>
      <c r="B78" s="3">
        <v>7.5019913000000003</v>
      </c>
      <c r="C78" s="2">
        <v>273.15499999999997</v>
      </c>
      <c r="D78" s="2">
        <v>10884.3</v>
      </c>
      <c r="E78" s="4">
        <v>1.08672E-7</v>
      </c>
      <c r="F78" s="2">
        <v>26.96</v>
      </c>
      <c r="G78" s="2">
        <v>30.065000000000001</v>
      </c>
      <c r="H78" s="1">
        <f t="shared" si="1"/>
        <v>4.9999999999954525E-3</v>
      </c>
      <c r="I78" s="1">
        <v>0</v>
      </c>
      <c r="J78">
        <v>24</v>
      </c>
      <c r="K78">
        <v>24</v>
      </c>
      <c r="L78">
        <v>24</v>
      </c>
      <c r="M78">
        <v>24</v>
      </c>
      <c r="N78">
        <v>23.321999999999999</v>
      </c>
      <c r="O78">
        <v>61.4</v>
      </c>
      <c r="P78">
        <v>1005.5</v>
      </c>
      <c r="Q78">
        <v>0</v>
      </c>
      <c r="R78">
        <v>23</v>
      </c>
      <c r="S78">
        <v>0</v>
      </c>
      <c r="T78">
        <v>27</v>
      </c>
      <c r="U78">
        <v>12</v>
      </c>
    </row>
    <row r="79" spans="1:21">
      <c r="A79" t="s">
        <v>97</v>
      </c>
      <c r="B79" s="3">
        <v>7.5021066999999997</v>
      </c>
      <c r="C79" s="2">
        <v>273.15499999999997</v>
      </c>
      <c r="D79" s="2">
        <v>10842.3</v>
      </c>
      <c r="E79" s="4">
        <v>1.08255E-7</v>
      </c>
      <c r="F79" s="2">
        <v>25.721</v>
      </c>
      <c r="G79" s="2">
        <v>29.916</v>
      </c>
      <c r="H79" s="1">
        <f t="shared" si="1"/>
        <v>4.9999999999954525E-3</v>
      </c>
      <c r="I79" s="1">
        <v>0</v>
      </c>
      <c r="J79">
        <v>24</v>
      </c>
      <c r="K79">
        <v>24</v>
      </c>
      <c r="L79">
        <v>24</v>
      </c>
      <c r="M79">
        <v>24</v>
      </c>
      <c r="N79">
        <v>23.332000000000001</v>
      </c>
      <c r="O79">
        <v>61.4</v>
      </c>
      <c r="P79">
        <v>1005.5</v>
      </c>
      <c r="Q79">
        <v>0</v>
      </c>
      <c r="R79">
        <v>23</v>
      </c>
      <c r="S79">
        <v>0</v>
      </c>
      <c r="T79">
        <v>27</v>
      </c>
      <c r="U79">
        <v>12</v>
      </c>
    </row>
    <row r="80" spans="1:21">
      <c r="A80" t="s">
        <v>98</v>
      </c>
      <c r="B80" s="3">
        <v>7.5023653000000001</v>
      </c>
      <c r="C80" s="2">
        <v>273.15499999999997</v>
      </c>
      <c r="D80" s="2">
        <v>10796.8</v>
      </c>
      <c r="E80" s="4">
        <v>1.07801E-7</v>
      </c>
      <c r="F80" s="2">
        <v>24.494</v>
      </c>
      <c r="G80" s="2">
        <v>29.623000000000001</v>
      </c>
      <c r="H80" s="1">
        <f t="shared" si="1"/>
        <v>4.9999999999954525E-3</v>
      </c>
      <c r="I80" s="1">
        <v>0</v>
      </c>
      <c r="J80">
        <v>24</v>
      </c>
      <c r="K80">
        <v>24</v>
      </c>
      <c r="L80">
        <v>24</v>
      </c>
      <c r="M80">
        <v>24</v>
      </c>
      <c r="N80">
        <v>23.332999999999998</v>
      </c>
      <c r="O80">
        <v>61.4</v>
      </c>
      <c r="P80">
        <v>1005.5</v>
      </c>
      <c r="Q80">
        <v>0</v>
      </c>
      <c r="R80">
        <v>23</v>
      </c>
      <c r="S80">
        <v>0</v>
      </c>
      <c r="T80">
        <v>27</v>
      </c>
      <c r="U80">
        <v>12</v>
      </c>
    </row>
    <row r="81" spans="1:21">
      <c r="A81" t="s">
        <v>99</v>
      </c>
      <c r="B81" s="3">
        <v>7.5028058</v>
      </c>
      <c r="C81" s="2">
        <v>273.15499999999997</v>
      </c>
      <c r="D81" s="2">
        <v>10752</v>
      </c>
      <c r="E81" s="4">
        <v>1.07349E-7</v>
      </c>
      <c r="F81" s="2">
        <v>24.494</v>
      </c>
      <c r="G81" s="2">
        <v>29.193999999999999</v>
      </c>
      <c r="H81" s="1">
        <f t="shared" si="1"/>
        <v>4.9999999999954525E-3</v>
      </c>
      <c r="I81" s="1">
        <v>0</v>
      </c>
      <c r="J81">
        <v>24</v>
      </c>
      <c r="K81">
        <v>24</v>
      </c>
      <c r="L81">
        <v>24</v>
      </c>
      <c r="M81">
        <v>24</v>
      </c>
      <c r="N81">
        <v>23.329000000000001</v>
      </c>
      <c r="O81">
        <v>61.4</v>
      </c>
      <c r="P81">
        <v>1005.5</v>
      </c>
      <c r="Q81">
        <v>0</v>
      </c>
      <c r="R81">
        <v>23</v>
      </c>
      <c r="S81">
        <v>0</v>
      </c>
      <c r="T81">
        <v>27</v>
      </c>
      <c r="U81">
        <v>12</v>
      </c>
    </row>
    <row r="82" spans="1:21">
      <c r="A82" t="s">
        <v>100</v>
      </c>
      <c r="B82" s="3">
        <v>7.5034457000000003</v>
      </c>
      <c r="C82" s="2">
        <v>273.15499999999997</v>
      </c>
      <c r="D82" s="2">
        <v>10708</v>
      </c>
      <c r="E82" s="4">
        <v>1.0690899999999999E-7</v>
      </c>
      <c r="F82" s="2">
        <v>22.109000000000002</v>
      </c>
      <c r="G82" s="2">
        <v>28.664999999999999</v>
      </c>
      <c r="H82" s="1">
        <f t="shared" si="1"/>
        <v>4.9999999999954525E-3</v>
      </c>
      <c r="I82" s="1">
        <v>0</v>
      </c>
      <c r="J82">
        <v>24</v>
      </c>
      <c r="K82">
        <v>24</v>
      </c>
      <c r="L82">
        <v>24</v>
      </c>
      <c r="M82">
        <v>24</v>
      </c>
      <c r="N82">
        <v>23.324000000000002</v>
      </c>
      <c r="O82">
        <v>61.4</v>
      </c>
      <c r="P82">
        <v>1005.5</v>
      </c>
      <c r="Q82">
        <v>0</v>
      </c>
      <c r="R82">
        <v>23</v>
      </c>
      <c r="S82">
        <v>0</v>
      </c>
      <c r="T82">
        <v>27</v>
      </c>
      <c r="U82">
        <v>12</v>
      </c>
    </row>
    <row r="83" spans="1:21">
      <c r="A83" t="s">
        <v>101</v>
      </c>
      <c r="B83" s="3">
        <v>7.5042904999999998</v>
      </c>
      <c r="C83" s="2">
        <v>273.15499999999997</v>
      </c>
      <c r="D83" s="2">
        <v>10665.1</v>
      </c>
      <c r="E83" s="4">
        <v>1.06486E-7</v>
      </c>
      <c r="F83" s="2">
        <v>20.984000000000002</v>
      </c>
      <c r="G83" s="2">
        <v>28.064</v>
      </c>
      <c r="H83" s="1">
        <f t="shared" si="1"/>
        <v>4.9999999999954525E-3</v>
      </c>
      <c r="I83" s="1">
        <v>0</v>
      </c>
      <c r="J83">
        <v>24</v>
      </c>
      <c r="K83">
        <v>24</v>
      </c>
      <c r="L83">
        <v>24</v>
      </c>
      <c r="M83">
        <v>24</v>
      </c>
      <c r="N83">
        <v>23.326000000000001</v>
      </c>
      <c r="O83">
        <v>61.4</v>
      </c>
      <c r="P83">
        <v>1005.5</v>
      </c>
      <c r="Q83">
        <v>0</v>
      </c>
      <c r="R83">
        <v>23</v>
      </c>
      <c r="S83">
        <v>0</v>
      </c>
      <c r="T83">
        <v>27</v>
      </c>
      <c r="U83">
        <v>12</v>
      </c>
    </row>
    <row r="84" spans="1:21">
      <c r="A84" t="s">
        <v>102</v>
      </c>
      <c r="B84" s="3">
        <v>7.5053137000000003</v>
      </c>
      <c r="C84" s="2">
        <v>273.15499999999997</v>
      </c>
      <c r="D84" s="2">
        <v>10624</v>
      </c>
      <c r="E84" s="4">
        <v>1.06071E-7</v>
      </c>
      <c r="F84" s="2">
        <v>19.885000000000002</v>
      </c>
      <c r="G84" s="2">
        <v>27.405000000000001</v>
      </c>
      <c r="H84" s="1">
        <f t="shared" si="1"/>
        <v>4.9999999999954525E-3</v>
      </c>
      <c r="I84" s="1">
        <v>0</v>
      </c>
      <c r="J84">
        <v>24</v>
      </c>
      <c r="K84">
        <v>24</v>
      </c>
      <c r="L84">
        <v>24</v>
      </c>
      <c r="M84">
        <v>24</v>
      </c>
      <c r="N84">
        <v>23.321999999999999</v>
      </c>
      <c r="O84">
        <v>61.4</v>
      </c>
      <c r="P84">
        <v>1005.5</v>
      </c>
      <c r="Q84">
        <v>0</v>
      </c>
      <c r="R84">
        <v>23</v>
      </c>
      <c r="S84">
        <v>0</v>
      </c>
      <c r="T84">
        <v>27</v>
      </c>
      <c r="U84">
        <v>12</v>
      </c>
    </row>
    <row r="85" spans="1:21">
      <c r="A85" t="s">
        <v>103</v>
      </c>
      <c r="B85" s="3">
        <v>7.5065612000000002</v>
      </c>
      <c r="C85" s="2">
        <v>273.15499999999997</v>
      </c>
      <c r="D85" s="2">
        <v>10583.5</v>
      </c>
      <c r="E85" s="4">
        <v>1.05668E-7</v>
      </c>
      <c r="F85" s="2">
        <v>18.824999999999999</v>
      </c>
      <c r="G85" s="2">
        <v>26.707999999999998</v>
      </c>
      <c r="H85" s="1">
        <f t="shared" si="1"/>
        <v>4.9999999999954525E-3</v>
      </c>
      <c r="I85" s="1">
        <v>0</v>
      </c>
      <c r="J85">
        <v>24</v>
      </c>
      <c r="K85">
        <v>24</v>
      </c>
      <c r="L85">
        <v>24</v>
      </c>
      <c r="M85">
        <v>24</v>
      </c>
      <c r="N85">
        <v>23.318999999999999</v>
      </c>
      <c r="O85">
        <v>61.4</v>
      </c>
      <c r="P85">
        <v>1005.5</v>
      </c>
      <c r="Q85">
        <v>0</v>
      </c>
      <c r="R85">
        <v>23</v>
      </c>
      <c r="S85">
        <v>0</v>
      </c>
      <c r="T85">
        <v>27</v>
      </c>
      <c r="U85">
        <v>12</v>
      </c>
    </row>
    <row r="86" spans="1:21">
      <c r="A86" t="s">
        <v>104</v>
      </c>
      <c r="B86" s="3">
        <v>7.5080219000000001</v>
      </c>
      <c r="C86" s="2">
        <v>273.15499999999997</v>
      </c>
      <c r="D86" s="2">
        <v>10544.3</v>
      </c>
      <c r="E86" s="4">
        <v>1.05281E-7</v>
      </c>
      <c r="F86" s="2">
        <v>17.785</v>
      </c>
      <c r="G86" s="2">
        <v>25.995999999999999</v>
      </c>
      <c r="H86" s="1">
        <f t="shared" si="1"/>
        <v>4.9999999999954525E-3</v>
      </c>
      <c r="I86" s="1">
        <v>0</v>
      </c>
      <c r="J86">
        <v>24</v>
      </c>
      <c r="K86">
        <v>24</v>
      </c>
      <c r="L86">
        <v>24</v>
      </c>
      <c r="M86">
        <v>24</v>
      </c>
      <c r="N86">
        <v>23.317</v>
      </c>
      <c r="O86">
        <v>61.4</v>
      </c>
      <c r="P86">
        <v>1005.5</v>
      </c>
      <c r="Q86">
        <v>0</v>
      </c>
      <c r="R86">
        <v>23</v>
      </c>
      <c r="S86">
        <v>0</v>
      </c>
      <c r="T86">
        <v>27</v>
      </c>
      <c r="U86">
        <v>12</v>
      </c>
    </row>
    <row r="87" spans="1:21">
      <c r="A87" t="s">
        <v>105</v>
      </c>
      <c r="B87" s="3">
        <v>7.5096939000000003</v>
      </c>
      <c r="C87" s="2">
        <v>273.15499999999997</v>
      </c>
      <c r="D87" s="2">
        <v>10506.1</v>
      </c>
      <c r="E87" s="4">
        <v>1.0490000000000001E-7</v>
      </c>
      <c r="F87" s="2">
        <v>16.763000000000002</v>
      </c>
      <c r="G87" s="2">
        <v>25.253</v>
      </c>
      <c r="H87" s="1">
        <f t="shared" si="1"/>
        <v>4.9999999999954525E-3</v>
      </c>
      <c r="I87" s="1">
        <v>0</v>
      </c>
      <c r="J87">
        <v>24</v>
      </c>
      <c r="K87">
        <v>24</v>
      </c>
      <c r="L87">
        <v>24</v>
      </c>
      <c r="M87">
        <v>24</v>
      </c>
      <c r="N87">
        <v>23.311</v>
      </c>
      <c r="O87">
        <v>61.4</v>
      </c>
      <c r="P87">
        <v>1005.5</v>
      </c>
      <c r="Q87">
        <v>0</v>
      </c>
      <c r="R87">
        <v>23</v>
      </c>
      <c r="S87">
        <v>0</v>
      </c>
      <c r="T87">
        <v>27</v>
      </c>
      <c r="U87">
        <v>12</v>
      </c>
    </row>
    <row r="88" spans="1:21">
      <c r="A88" t="s">
        <v>106</v>
      </c>
      <c r="B88" s="3">
        <v>7.5115587000000001</v>
      </c>
      <c r="C88" s="2">
        <v>273.15499999999997</v>
      </c>
      <c r="D88" s="2">
        <v>10468.4</v>
      </c>
      <c r="E88" s="4">
        <v>1.04523E-7</v>
      </c>
      <c r="F88" s="2">
        <v>15.765000000000001</v>
      </c>
      <c r="G88" s="2">
        <v>24.501000000000001</v>
      </c>
      <c r="H88" s="1">
        <f t="shared" si="1"/>
        <v>4.9999999999954525E-3</v>
      </c>
      <c r="I88" s="1">
        <v>0</v>
      </c>
      <c r="J88">
        <v>24</v>
      </c>
      <c r="K88">
        <v>24</v>
      </c>
      <c r="L88">
        <v>24</v>
      </c>
      <c r="M88">
        <v>24</v>
      </c>
      <c r="N88">
        <v>23.305</v>
      </c>
      <c r="O88">
        <v>61.4</v>
      </c>
      <c r="P88">
        <v>1005.5</v>
      </c>
      <c r="Q88">
        <v>0</v>
      </c>
      <c r="R88">
        <v>23</v>
      </c>
      <c r="S88">
        <v>0</v>
      </c>
      <c r="T88">
        <v>27</v>
      </c>
      <c r="U88">
        <v>12</v>
      </c>
    </row>
    <row r="89" spans="1:21">
      <c r="A89" t="s">
        <v>107</v>
      </c>
      <c r="B89" s="3">
        <v>7.5135519999999998</v>
      </c>
      <c r="C89" s="2">
        <v>273.15499999999997</v>
      </c>
      <c r="D89" s="2">
        <v>10432.200000000001</v>
      </c>
      <c r="E89" s="4">
        <v>1.04158E-7</v>
      </c>
      <c r="F89" s="2">
        <v>14.794</v>
      </c>
      <c r="G89" s="2">
        <v>23.747</v>
      </c>
      <c r="H89" s="1">
        <f t="shared" si="1"/>
        <v>4.9999999999954525E-3</v>
      </c>
      <c r="I89" s="1">
        <v>0</v>
      </c>
      <c r="J89">
        <v>24</v>
      </c>
      <c r="K89">
        <v>24</v>
      </c>
      <c r="L89">
        <v>24</v>
      </c>
      <c r="M89">
        <v>24</v>
      </c>
      <c r="N89">
        <v>23.309000000000001</v>
      </c>
      <c r="O89">
        <v>61.4</v>
      </c>
      <c r="P89">
        <v>1005.5</v>
      </c>
      <c r="Q89">
        <v>0</v>
      </c>
      <c r="R89">
        <v>23</v>
      </c>
      <c r="S89">
        <v>0</v>
      </c>
      <c r="T89">
        <v>27</v>
      </c>
      <c r="U89">
        <v>12</v>
      </c>
    </row>
    <row r="90" spans="1:21">
      <c r="A90" t="s">
        <v>108</v>
      </c>
      <c r="B90" s="3">
        <v>7.5156127000000001</v>
      </c>
      <c r="C90" s="2">
        <v>273.15499999999997</v>
      </c>
      <c r="D90" s="2">
        <v>10395.9</v>
      </c>
      <c r="E90" s="4">
        <v>1.03795E-7</v>
      </c>
      <c r="F90" s="2">
        <v>13.83</v>
      </c>
      <c r="G90" s="2">
        <v>22.983000000000001</v>
      </c>
      <c r="H90" s="1">
        <f t="shared" si="1"/>
        <v>4.9999999999954525E-3</v>
      </c>
      <c r="I90" s="1">
        <v>0</v>
      </c>
      <c r="J90">
        <v>24</v>
      </c>
      <c r="K90">
        <v>24</v>
      </c>
      <c r="L90">
        <v>24</v>
      </c>
      <c r="M90">
        <v>24</v>
      </c>
      <c r="N90">
        <v>23.31</v>
      </c>
      <c r="O90">
        <v>61.4</v>
      </c>
      <c r="P90">
        <v>1005.5</v>
      </c>
      <c r="Q90">
        <v>0</v>
      </c>
      <c r="R90">
        <v>23</v>
      </c>
      <c r="S90">
        <v>0</v>
      </c>
      <c r="T90">
        <v>27</v>
      </c>
      <c r="U90">
        <v>12</v>
      </c>
    </row>
    <row r="91" spans="1:21">
      <c r="A91" t="s">
        <v>109</v>
      </c>
      <c r="B91" s="3">
        <v>7.5177028000000004</v>
      </c>
      <c r="C91" s="2">
        <v>273.15499999999997</v>
      </c>
      <c r="D91" s="2">
        <v>10360.200000000001</v>
      </c>
      <c r="E91" s="4">
        <v>1.03443E-7</v>
      </c>
      <c r="F91" s="2">
        <v>12.891</v>
      </c>
      <c r="G91" s="2">
        <v>22.215</v>
      </c>
      <c r="H91" s="1">
        <f t="shared" si="1"/>
        <v>4.9999999999954525E-3</v>
      </c>
      <c r="I91" s="1">
        <v>0</v>
      </c>
      <c r="J91">
        <v>24</v>
      </c>
      <c r="K91">
        <v>24</v>
      </c>
      <c r="L91">
        <v>24</v>
      </c>
      <c r="M91">
        <v>24</v>
      </c>
      <c r="N91">
        <v>23.312000000000001</v>
      </c>
      <c r="O91">
        <v>61.4</v>
      </c>
      <c r="P91">
        <v>1005.6</v>
      </c>
      <c r="Q91">
        <v>0</v>
      </c>
      <c r="R91">
        <v>23</v>
      </c>
      <c r="S91">
        <v>0</v>
      </c>
      <c r="T91">
        <v>27</v>
      </c>
      <c r="U91">
        <v>12</v>
      </c>
    </row>
    <row r="92" spans="1:21">
      <c r="A92" t="s">
        <v>110</v>
      </c>
      <c r="B92" s="3">
        <v>7.5198046999999999</v>
      </c>
      <c r="C92" s="2">
        <v>273.15499999999997</v>
      </c>
      <c r="D92" s="2">
        <v>10325.4</v>
      </c>
      <c r="E92" s="4">
        <v>1.0309199999999999E-7</v>
      </c>
      <c r="F92" s="2">
        <v>11.954000000000001</v>
      </c>
      <c r="G92" s="2">
        <v>21.456</v>
      </c>
      <c r="H92" s="1">
        <f t="shared" si="1"/>
        <v>4.9999999999954525E-3</v>
      </c>
      <c r="I92" s="1">
        <v>0</v>
      </c>
      <c r="J92">
        <v>24</v>
      </c>
      <c r="K92">
        <v>24</v>
      </c>
      <c r="L92">
        <v>24</v>
      </c>
      <c r="M92">
        <v>24</v>
      </c>
      <c r="N92">
        <v>23.317</v>
      </c>
      <c r="O92">
        <v>61.4</v>
      </c>
      <c r="P92">
        <v>1005.5</v>
      </c>
      <c r="Q92">
        <v>0</v>
      </c>
      <c r="R92">
        <v>23</v>
      </c>
      <c r="S92">
        <v>0</v>
      </c>
      <c r="T92">
        <v>27</v>
      </c>
      <c r="U92">
        <v>12</v>
      </c>
    </row>
    <row r="93" spans="1:21">
      <c r="A93" t="s">
        <v>111</v>
      </c>
      <c r="B93" s="3">
        <v>7.5219076999999999</v>
      </c>
      <c r="C93" s="2">
        <v>273.15499999999997</v>
      </c>
      <c r="D93" s="2">
        <v>10290.5</v>
      </c>
      <c r="E93" s="4">
        <v>1.02744E-7</v>
      </c>
      <c r="F93" s="2">
        <v>11.022</v>
      </c>
      <c r="G93" s="2">
        <v>20.687000000000001</v>
      </c>
      <c r="H93" s="1">
        <f t="shared" si="1"/>
        <v>4.9999999999954525E-3</v>
      </c>
      <c r="I93" s="1">
        <v>0</v>
      </c>
      <c r="J93">
        <v>24</v>
      </c>
      <c r="K93">
        <v>24</v>
      </c>
      <c r="L93">
        <v>24</v>
      </c>
      <c r="M93">
        <v>24</v>
      </c>
      <c r="N93">
        <v>23.315999999999999</v>
      </c>
      <c r="O93">
        <v>61.4</v>
      </c>
      <c r="P93">
        <v>1005.5</v>
      </c>
      <c r="Q93">
        <v>0</v>
      </c>
      <c r="R93">
        <v>23</v>
      </c>
      <c r="S93">
        <v>0</v>
      </c>
      <c r="T93">
        <v>27</v>
      </c>
      <c r="U93">
        <v>12</v>
      </c>
    </row>
    <row r="94" spans="1:21">
      <c r="A94" t="s">
        <v>112</v>
      </c>
      <c r="B94" s="3">
        <v>7.5240062999999999</v>
      </c>
      <c r="C94" s="2">
        <v>273.15499999999997</v>
      </c>
      <c r="D94" s="2">
        <v>10256.1</v>
      </c>
      <c r="E94" s="4">
        <v>1.024E-7</v>
      </c>
      <c r="F94" s="2">
        <v>10.115</v>
      </c>
      <c r="G94" s="2">
        <v>19.923999999999999</v>
      </c>
      <c r="H94" s="1">
        <f t="shared" si="1"/>
        <v>4.9999999999954525E-3</v>
      </c>
      <c r="I94" s="1">
        <v>0</v>
      </c>
      <c r="J94">
        <v>24</v>
      </c>
      <c r="K94">
        <v>24</v>
      </c>
      <c r="L94">
        <v>24</v>
      </c>
      <c r="M94">
        <v>24</v>
      </c>
      <c r="N94">
        <v>23.321999999999999</v>
      </c>
      <c r="O94">
        <v>61.4</v>
      </c>
      <c r="P94">
        <v>1005.5</v>
      </c>
      <c r="Q94">
        <v>0</v>
      </c>
      <c r="R94">
        <v>23</v>
      </c>
      <c r="S94">
        <v>0</v>
      </c>
      <c r="T94">
        <v>27</v>
      </c>
      <c r="U94">
        <v>12</v>
      </c>
    </row>
    <row r="95" spans="1:21">
      <c r="A95" t="s">
        <v>113</v>
      </c>
      <c r="B95" s="3">
        <v>7.5260977999999996</v>
      </c>
      <c r="C95" s="2">
        <v>273.15499999999997</v>
      </c>
      <c r="D95" s="2">
        <v>10222.200000000001</v>
      </c>
      <c r="E95" s="4">
        <v>1.02066E-7</v>
      </c>
      <c r="F95" s="2">
        <v>9.2029999999999994</v>
      </c>
      <c r="G95" s="2">
        <v>19.923999999999999</v>
      </c>
      <c r="H95" s="1">
        <f t="shared" si="1"/>
        <v>4.9999999999954525E-3</v>
      </c>
      <c r="I95" s="1">
        <v>0</v>
      </c>
      <c r="J95">
        <v>24</v>
      </c>
      <c r="K95">
        <v>24</v>
      </c>
      <c r="L95">
        <v>24</v>
      </c>
      <c r="M95">
        <v>24</v>
      </c>
      <c r="N95">
        <v>23.326000000000001</v>
      </c>
      <c r="O95">
        <v>61.4</v>
      </c>
      <c r="P95">
        <v>1005.5</v>
      </c>
      <c r="Q95">
        <v>0</v>
      </c>
      <c r="R95">
        <v>23</v>
      </c>
      <c r="S95">
        <v>0</v>
      </c>
      <c r="T95">
        <v>27</v>
      </c>
      <c r="U95">
        <v>12</v>
      </c>
    </row>
    <row r="96" spans="1:21">
      <c r="A96" t="s">
        <v>114</v>
      </c>
      <c r="B96" s="3">
        <v>7.5281796999999999</v>
      </c>
      <c r="C96" s="2">
        <v>273.15499999999997</v>
      </c>
      <c r="D96" s="2">
        <v>10188.6</v>
      </c>
      <c r="E96" s="4">
        <v>1.0172599999999999E-7</v>
      </c>
      <c r="F96" s="2">
        <v>8.2970000000000006</v>
      </c>
      <c r="G96" s="2">
        <v>18.407</v>
      </c>
      <c r="H96" s="1">
        <f t="shared" si="1"/>
        <v>4.9999999999954525E-3</v>
      </c>
      <c r="I96" s="1">
        <v>0</v>
      </c>
      <c r="J96">
        <v>24</v>
      </c>
      <c r="K96">
        <v>24</v>
      </c>
      <c r="L96">
        <v>24</v>
      </c>
      <c r="M96">
        <v>24</v>
      </c>
      <c r="N96">
        <v>23.334</v>
      </c>
      <c r="O96">
        <v>61.4</v>
      </c>
      <c r="P96">
        <v>1005.5</v>
      </c>
      <c r="Q96">
        <v>0</v>
      </c>
      <c r="R96">
        <v>23</v>
      </c>
      <c r="S96">
        <v>0</v>
      </c>
      <c r="T96">
        <v>27</v>
      </c>
      <c r="U96">
        <v>12</v>
      </c>
    </row>
    <row r="97" spans="1:21">
      <c r="A97" t="s">
        <v>115</v>
      </c>
      <c r="B97" s="3">
        <v>7.5302514</v>
      </c>
      <c r="C97" s="2">
        <v>273.15499999999997</v>
      </c>
      <c r="D97" s="2">
        <v>10155.1</v>
      </c>
      <c r="E97" s="4">
        <v>1.01392E-7</v>
      </c>
      <c r="F97" s="2">
        <v>7.4089999999999998</v>
      </c>
      <c r="G97" s="2">
        <v>17.648</v>
      </c>
      <c r="H97" s="1">
        <f t="shared" si="1"/>
        <v>4.9999999999954525E-3</v>
      </c>
      <c r="I97" s="1">
        <v>0</v>
      </c>
      <c r="J97">
        <v>24</v>
      </c>
      <c r="K97">
        <v>24</v>
      </c>
      <c r="L97">
        <v>24</v>
      </c>
      <c r="M97">
        <v>24</v>
      </c>
      <c r="N97">
        <v>23.332999999999998</v>
      </c>
      <c r="O97">
        <v>61.4</v>
      </c>
      <c r="P97">
        <v>1005.5</v>
      </c>
      <c r="Q97">
        <v>0</v>
      </c>
      <c r="R97">
        <v>23</v>
      </c>
      <c r="S97">
        <v>0</v>
      </c>
      <c r="T97">
        <v>27</v>
      </c>
      <c r="U97">
        <v>12</v>
      </c>
    </row>
    <row r="98" spans="1:21">
      <c r="A98" t="s">
        <v>116</v>
      </c>
      <c r="B98" s="3">
        <v>7.5323114999999996</v>
      </c>
      <c r="C98" s="2">
        <v>273.15499999999997</v>
      </c>
      <c r="D98" s="2">
        <v>10121.6</v>
      </c>
      <c r="E98" s="4">
        <v>1.01058E-7</v>
      </c>
      <c r="F98" s="2">
        <v>6.5149999999999997</v>
      </c>
      <c r="G98" s="2">
        <v>16.891999999999999</v>
      </c>
      <c r="H98" s="1">
        <f t="shared" si="1"/>
        <v>4.9999999999954525E-3</v>
      </c>
      <c r="I98" s="1">
        <v>0</v>
      </c>
      <c r="J98">
        <v>24</v>
      </c>
      <c r="K98">
        <v>24</v>
      </c>
      <c r="L98">
        <v>24</v>
      </c>
      <c r="M98">
        <v>24</v>
      </c>
      <c r="N98">
        <v>23.335999999999999</v>
      </c>
      <c r="O98">
        <v>61.4</v>
      </c>
      <c r="P98">
        <v>1005.5</v>
      </c>
      <c r="Q98">
        <v>0</v>
      </c>
      <c r="R98">
        <v>23</v>
      </c>
      <c r="S98">
        <v>0</v>
      </c>
      <c r="T98">
        <v>27</v>
      </c>
      <c r="U98">
        <v>12</v>
      </c>
    </row>
    <row r="99" spans="1:21">
      <c r="A99" t="s">
        <v>117</v>
      </c>
      <c r="B99" s="3">
        <v>7.5343603999999997</v>
      </c>
      <c r="C99" s="2">
        <v>273.15499999999997</v>
      </c>
      <c r="D99" s="2">
        <v>10088.299999999999</v>
      </c>
      <c r="E99" s="4">
        <v>1.00726E-7</v>
      </c>
      <c r="F99" s="2">
        <v>5.6289999999999996</v>
      </c>
      <c r="G99" s="2">
        <v>16.145</v>
      </c>
      <c r="H99" s="1">
        <f t="shared" si="1"/>
        <v>4.9999999999954525E-3</v>
      </c>
      <c r="I99" s="1">
        <v>0</v>
      </c>
      <c r="J99">
        <v>24</v>
      </c>
      <c r="K99">
        <v>24</v>
      </c>
      <c r="L99">
        <v>24</v>
      </c>
      <c r="M99">
        <v>24</v>
      </c>
      <c r="N99">
        <v>23.335999999999999</v>
      </c>
      <c r="O99">
        <v>61.4</v>
      </c>
      <c r="P99">
        <v>1005.6</v>
      </c>
      <c r="Q99">
        <v>0</v>
      </c>
      <c r="R99">
        <v>23</v>
      </c>
      <c r="S99">
        <v>0</v>
      </c>
      <c r="T99">
        <v>27</v>
      </c>
      <c r="U99">
        <v>12</v>
      </c>
    </row>
    <row r="100" spans="1:21">
      <c r="A100" t="s">
        <v>118</v>
      </c>
      <c r="B100" s="3">
        <v>7.5363975999999999</v>
      </c>
      <c r="C100" s="2">
        <v>273.15499999999997</v>
      </c>
      <c r="D100" s="2">
        <v>10055.5</v>
      </c>
      <c r="E100" s="4">
        <v>1.00402E-7</v>
      </c>
      <c r="F100" s="2">
        <v>4.7569999999999997</v>
      </c>
      <c r="G100" s="2">
        <v>15.393000000000001</v>
      </c>
      <c r="H100" s="1">
        <f t="shared" si="1"/>
        <v>4.9999999999954525E-3</v>
      </c>
      <c r="I100" s="1">
        <v>0</v>
      </c>
      <c r="J100">
        <v>24</v>
      </c>
      <c r="K100">
        <v>24</v>
      </c>
      <c r="L100">
        <v>24</v>
      </c>
      <c r="M100">
        <v>24</v>
      </c>
      <c r="N100">
        <v>23.34</v>
      </c>
      <c r="O100">
        <v>61.4</v>
      </c>
      <c r="P100">
        <v>1005.5</v>
      </c>
      <c r="Q100">
        <v>0</v>
      </c>
      <c r="R100">
        <v>23</v>
      </c>
      <c r="S100">
        <v>0</v>
      </c>
      <c r="T100">
        <v>27</v>
      </c>
      <c r="U100">
        <v>12</v>
      </c>
    </row>
    <row r="101" spans="1:21">
      <c r="A101" t="s">
        <v>119</v>
      </c>
      <c r="B101" s="3">
        <v>7.5384231000000002</v>
      </c>
      <c r="C101" s="2">
        <v>273.15499999999997</v>
      </c>
      <c r="D101" s="2">
        <v>10022.700000000001</v>
      </c>
      <c r="E101" s="4">
        <v>1.00073E-7</v>
      </c>
      <c r="F101" s="2">
        <v>3.8860000000000001</v>
      </c>
      <c r="G101" s="2">
        <v>14.654</v>
      </c>
      <c r="H101" s="1">
        <f t="shared" si="1"/>
        <v>4.9999999999954525E-3</v>
      </c>
      <c r="I101" s="1">
        <v>0</v>
      </c>
      <c r="J101">
        <v>24</v>
      </c>
      <c r="K101">
        <v>24</v>
      </c>
      <c r="L101">
        <v>24</v>
      </c>
      <c r="M101">
        <v>24</v>
      </c>
      <c r="N101">
        <v>23.341000000000001</v>
      </c>
      <c r="O101">
        <v>61.4</v>
      </c>
      <c r="P101">
        <v>1005.5</v>
      </c>
      <c r="Q101">
        <v>0</v>
      </c>
      <c r="R101">
        <v>23</v>
      </c>
      <c r="S101">
        <v>0</v>
      </c>
      <c r="T101">
        <v>27</v>
      </c>
      <c r="U101">
        <v>12</v>
      </c>
    </row>
    <row r="102" spans="1:21">
      <c r="A102" t="s">
        <v>120</v>
      </c>
      <c r="B102" s="3">
        <v>7.5404377</v>
      </c>
      <c r="C102" s="2">
        <v>272.93700000000001</v>
      </c>
      <c r="D102" s="2">
        <v>9990.2999999999993</v>
      </c>
      <c r="E102" s="4">
        <v>9.9746899999999994E-8</v>
      </c>
      <c r="F102" s="2">
        <v>3.016</v>
      </c>
      <c r="G102" s="2">
        <v>13.904</v>
      </c>
      <c r="H102" s="1">
        <f t="shared" si="1"/>
        <v>-0.21299999999996544</v>
      </c>
      <c r="I102" s="1">
        <v>0</v>
      </c>
      <c r="J102">
        <v>24</v>
      </c>
      <c r="K102">
        <v>24</v>
      </c>
      <c r="L102">
        <v>24</v>
      </c>
      <c r="M102">
        <v>24</v>
      </c>
      <c r="N102">
        <v>23.335000000000001</v>
      </c>
      <c r="O102">
        <v>61.3</v>
      </c>
      <c r="P102">
        <v>1005.5</v>
      </c>
      <c r="Q102">
        <v>0</v>
      </c>
      <c r="R102">
        <v>23</v>
      </c>
      <c r="S102">
        <v>0</v>
      </c>
      <c r="T102">
        <v>27</v>
      </c>
      <c r="U102">
        <v>12</v>
      </c>
    </row>
    <row r="103" spans="1:21">
      <c r="A103" t="s">
        <v>121</v>
      </c>
      <c r="B103" s="3">
        <v>7.5424398999999998</v>
      </c>
      <c r="C103" s="2">
        <v>272.22300000000001</v>
      </c>
      <c r="D103" s="2">
        <v>9961.1</v>
      </c>
      <c r="E103" s="4">
        <v>9.9441600000000003E-8</v>
      </c>
      <c r="F103" s="2">
        <v>2.0750000000000002</v>
      </c>
      <c r="G103" s="2">
        <v>13.087</v>
      </c>
      <c r="H103" s="1">
        <f t="shared" si="1"/>
        <v>-0.92699999999996407</v>
      </c>
      <c r="I103" s="1">
        <v>0</v>
      </c>
      <c r="J103">
        <v>24</v>
      </c>
      <c r="K103">
        <v>24</v>
      </c>
      <c r="L103">
        <v>24</v>
      </c>
      <c r="M103">
        <v>24</v>
      </c>
      <c r="N103">
        <v>23.334</v>
      </c>
      <c r="O103">
        <v>61.3</v>
      </c>
      <c r="P103">
        <v>1005.5</v>
      </c>
      <c r="Q103">
        <v>0</v>
      </c>
      <c r="R103">
        <v>23</v>
      </c>
      <c r="S103">
        <v>0</v>
      </c>
      <c r="T103">
        <v>27</v>
      </c>
      <c r="U103">
        <v>12</v>
      </c>
    </row>
    <row r="104" spans="1:21">
      <c r="A104" t="s">
        <v>122</v>
      </c>
      <c r="B104" s="3">
        <v>7.5444519000000003</v>
      </c>
      <c r="C104" s="2">
        <v>271.233</v>
      </c>
      <c r="D104" s="2">
        <v>9922.7999999999993</v>
      </c>
      <c r="E104" s="4">
        <v>9.9065299999999997E-8</v>
      </c>
      <c r="F104" s="2">
        <v>1.1240000000000001</v>
      </c>
      <c r="G104" s="2">
        <v>12.260999999999999</v>
      </c>
      <c r="H104" s="1">
        <f t="shared" si="1"/>
        <v>-1.9169999999999732</v>
      </c>
      <c r="I104" s="1">
        <v>0</v>
      </c>
      <c r="J104">
        <v>24</v>
      </c>
      <c r="K104">
        <v>24</v>
      </c>
      <c r="L104">
        <v>24</v>
      </c>
      <c r="M104">
        <v>24</v>
      </c>
      <c r="N104">
        <v>23.341999999999999</v>
      </c>
      <c r="O104">
        <v>61.3</v>
      </c>
      <c r="P104">
        <v>1005.5</v>
      </c>
      <c r="Q104">
        <v>0</v>
      </c>
      <c r="R104">
        <v>23</v>
      </c>
      <c r="S104">
        <v>0</v>
      </c>
      <c r="T104">
        <v>27</v>
      </c>
      <c r="U104">
        <v>12</v>
      </c>
    </row>
    <row r="105" spans="1:21">
      <c r="A105" t="s">
        <v>123</v>
      </c>
      <c r="B105" s="3">
        <v>7.5464798999999996</v>
      </c>
      <c r="C105" s="2">
        <v>270.303</v>
      </c>
      <c r="D105" s="2">
        <v>9886.9</v>
      </c>
      <c r="E105" s="4">
        <v>9.87178E-8</v>
      </c>
      <c r="F105" s="2">
        <v>0.26800000000000002</v>
      </c>
      <c r="G105" s="2">
        <v>11.525</v>
      </c>
      <c r="H105" s="1">
        <f t="shared" si="1"/>
        <v>-2.84699999999998</v>
      </c>
      <c r="I105" s="1">
        <v>0</v>
      </c>
      <c r="J105">
        <v>24</v>
      </c>
      <c r="K105">
        <v>24</v>
      </c>
      <c r="L105">
        <v>24</v>
      </c>
      <c r="M105">
        <v>24</v>
      </c>
      <c r="N105">
        <v>23.341999999999999</v>
      </c>
      <c r="O105">
        <v>61.3</v>
      </c>
      <c r="P105">
        <v>1005.5</v>
      </c>
      <c r="Q105">
        <v>0</v>
      </c>
      <c r="R105">
        <v>23</v>
      </c>
      <c r="S105">
        <v>0</v>
      </c>
      <c r="T105">
        <v>27</v>
      </c>
      <c r="U105">
        <v>12</v>
      </c>
    </row>
    <row r="106" spans="1:21">
      <c r="A106" t="s">
        <v>124</v>
      </c>
      <c r="B106" s="3">
        <v>7.5485011000000002</v>
      </c>
      <c r="C106" s="2">
        <v>269.47500000000002</v>
      </c>
      <c r="D106" s="2">
        <v>9855.2000000000007</v>
      </c>
      <c r="E106" s="4">
        <v>9.8398299999999995E-8</v>
      </c>
      <c r="F106" s="2">
        <v>-0.58299999999999996</v>
      </c>
      <c r="G106" s="2">
        <v>10.781000000000001</v>
      </c>
      <c r="H106" s="1">
        <f t="shared" si="1"/>
        <v>-3.6749999999999545</v>
      </c>
      <c r="I106" s="1">
        <v>0</v>
      </c>
      <c r="J106">
        <v>24</v>
      </c>
      <c r="K106">
        <v>24</v>
      </c>
      <c r="L106">
        <v>24</v>
      </c>
      <c r="M106">
        <v>24</v>
      </c>
      <c r="N106">
        <v>23.341999999999999</v>
      </c>
      <c r="O106">
        <v>61.3</v>
      </c>
      <c r="P106">
        <v>1005.6</v>
      </c>
      <c r="Q106">
        <v>0</v>
      </c>
      <c r="R106">
        <v>23</v>
      </c>
      <c r="S106">
        <v>0</v>
      </c>
      <c r="T106">
        <v>27</v>
      </c>
      <c r="U106">
        <v>12</v>
      </c>
    </row>
    <row r="107" spans="1:21">
      <c r="A107" t="s">
        <v>125</v>
      </c>
      <c r="B107" s="3">
        <v>7.5505199000000003</v>
      </c>
      <c r="C107" s="2">
        <v>268.67500000000001</v>
      </c>
      <c r="D107" s="2">
        <v>9823.6</v>
      </c>
      <c r="E107" s="4">
        <v>9.8081700000000001E-8</v>
      </c>
      <c r="F107" s="2">
        <v>-1.431</v>
      </c>
      <c r="G107" s="2">
        <v>10.035</v>
      </c>
      <c r="H107" s="1">
        <f t="shared" si="1"/>
        <v>-4.4749999999999659</v>
      </c>
      <c r="I107" s="1">
        <v>0</v>
      </c>
      <c r="J107">
        <v>24</v>
      </c>
      <c r="K107">
        <v>24</v>
      </c>
      <c r="L107">
        <v>24</v>
      </c>
      <c r="M107">
        <v>24</v>
      </c>
      <c r="N107">
        <v>23.343</v>
      </c>
      <c r="O107">
        <v>61.3</v>
      </c>
      <c r="P107">
        <v>1005.6</v>
      </c>
      <c r="Q107">
        <v>0</v>
      </c>
      <c r="R107">
        <v>23</v>
      </c>
      <c r="S107">
        <v>0</v>
      </c>
      <c r="T107">
        <v>27</v>
      </c>
      <c r="U107">
        <v>12</v>
      </c>
    </row>
    <row r="108" spans="1:21">
      <c r="A108" t="s">
        <v>126</v>
      </c>
      <c r="B108" s="3">
        <v>7.5525431999999997</v>
      </c>
      <c r="C108" s="2">
        <v>267.87599999999998</v>
      </c>
      <c r="D108" s="2">
        <v>9792.1</v>
      </c>
      <c r="E108" s="4">
        <v>9.7770600000000001E-8</v>
      </c>
      <c r="F108" s="2">
        <v>-2.2599999999999998</v>
      </c>
      <c r="G108" s="2">
        <v>9</v>
      </c>
      <c r="H108" s="1">
        <f t="shared" si="1"/>
        <v>-5.2740000000000009</v>
      </c>
      <c r="I108" s="1">
        <v>0</v>
      </c>
      <c r="J108">
        <v>24</v>
      </c>
      <c r="K108">
        <v>24</v>
      </c>
      <c r="L108">
        <v>24</v>
      </c>
      <c r="M108">
        <v>24</v>
      </c>
      <c r="N108">
        <v>23.347999999999999</v>
      </c>
      <c r="O108">
        <v>61.3</v>
      </c>
      <c r="P108">
        <v>1005.6</v>
      </c>
      <c r="Q108">
        <v>0</v>
      </c>
      <c r="R108">
        <v>23</v>
      </c>
      <c r="S108">
        <v>0</v>
      </c>
      <c r="T108">
        <v>27</v>
      </c>
      <c r="U108">
        <v>12</v>
      </c>
    </row>
    <row r="109" spans="1:21">
      <c r="A109" t="s">
        <v>127</v>
      </c>
      <c r="B109" s="3">
        <v>7.5545872000000003</v>
      </c>
      <c r="C109" s="2">
        <v>267.19799999999998</v>
      </c>
      <c r="D109" s="2">
        <v>9764.5</v>
      </c>
      <c r="E109" s="4">
        <v>9.7478799999999998E-8</v>
      </c>
      <c r="F109" s="2">
        <v>-3.1619999999999999</v>
      </c>
      <c r="G109" s="2">
        <v>8</v>
      </c>
      <c r="H109" s="1">
        <f t="shared" si="1"/>
        <v>-5.9519999999999982</v>
      </c>
      <c r="I109" s="1">
        <v>0</v>
      </c>
      <c r="J109">
        <v>24</v>
      </c>
      <c r="K109">
        <v>24</v>
      </c>
      <c r="L109">
        <v>24</v>
      </c>
      <c r="M109">
        <v>24</v>
      </c>
      <c r="N109">
        <v>23.346</v>
      </c>
      <c r="O109">
        <v>61.3</v>
      </c>
      <c r="P109">
        <v>1005.6</v>
      </c>
      <c r="Q109">
        <v>0</v>
      </c>
      <c r="R109">
        <v>23</v>
      </c>
      <c r="S109">
        <v>0</v>
      </c>
      <c r="T109">
        <v>27</v>
      </c>
      <c r="U109">
        <v>12</v>
      </c>
    </row>
    <row r="110" spans="1:21">
      <c r="A110" t="s">
        <v>128</v>
      </c>
      <c r="B110" s="3">
        <v>7.5566940000000002</v>
      </c>
      <c r="C110" s="2">
        <v>266.19799999999998</v>
      </c>
      <c r="D110" s="2">
        <v>9726.6</v>
      </c>
      <c r="E110" s="4">
        <v>9.7113599999999997E-8</v>
      </c>
      <c r="F110" s="2">
        <v>-3.996</v>
      </c>
      <c r="G110" s="2">
        <v>7.7640000000000002</v>
      </c>
      <c r="H110" s="1">
        <f t="shared" si="1"/>
        <v>-6.9519999999999982</v>
      </c>
      <c r="I110" s="1">
        <v>0</v>
      </c>
      <c r="J110">
        <v>24</v>
      </c>
      <c r="K110">
        <v>24</v>
      </c>
      <c r="L110">
        <v>24</v>
      </c>
      <c r="M110">
        <v>24</v>
      </c>
      <c r="N110">
        <v>23.347000000000001</v>
      </c>
      <c r="O110">
        <v>61.3</v>
      </c>
      <c r="P110">
        <v>1005.6</v>
      </c>
      <c r="Q110">
        <v>0</v>
      </c>
      <c r="R110">
        <v>23</v>
      </c>
      <c r="S110">
        <v>0</v>
      </c>
      <c r="T110">
        <v>27</v>
      </c>
      <c r="U110">
        <v>12</v>
      </c>
    </row>
    <row r="111" spans="1:21">
      <c r="A111" t="s">
        <v>129</v>
      </c>
      <c r="B111" s="3">
        <v>7.5588673000000002</v>
      </c>
      <c r="C111" s="2">
        <v>265.39600000000002</v>
      </c>
      <c r="D111" s="2">
        <v>9695.2000000000007</v>
      </c>
      <c r="E111" s="4">
        <v>9.6800099999999999E-8</v>
      </c>
      <c r="F111" s="2">
        <v>-4.82</v>
      </c>
      <c r="G111" s="2">
        <v>7.0229999999999997</v>
      </c>
      <c r="H111" s="1">
        <f t="shared" si="1"/>
        <v>-7.7539999999999623</v>
      </c>
      <c r="I111" s="1">
        <v>0</v>
      </c>
      <c r="J111">
        <v>24</v>
      </c>
      <c r="K111">
        <v>24</v>
      </c>
      <c r="L111">
        <v>24</v>
      </c>
      <c r="M111">
        <v>24</v>
      </c>
      <c r="N111">
        <v>23.344999999999999</v>
      </c>
      <c r="O111">
        <v>61.2</v>
      </c>
      <c r="P111">
        <v>1005.5</v>
      </c>
      <c r="Q111">
        <v>0</v>
      </c>
      <c r="R111">
        <v>23</v>
      </c>
      <c r="S111">
        <v>0</v>
      </c>
      <c r="T111">
        <v>27</v>
      </c>
      <c r="U111">
        <v>12</v>
      </c>
    </row>
    <row r="112" spans="1:21">
      <c r="A112" t="s">
        <v>130</v>
      </c>
      <c r="B112" s="3">
        <v>7.5611268000000003</v>
      </c>
      <c r="C112" s="2">
        <v>264.59800000000001</v>
      </c>
      <c r="D112" s="2">
        <v>9664</v>
      </c>
      <c r="E112" s="4">
        <v>9.6492599999999994E-8</v>
      </c>
      <c r="F112" s="2">
        <v>-4.82</v>
      </c>
      <c r="G112" s="2">
        <v>7.0229999999999997</v>
      </c>
      <c r="H112" s="1">
        <f t="shared" si="1"/>
        <v>-8.5519999999999641</v>
      </c>
      <c r="I112" s="1">
        <v>0</v>
      </c>
      <c r="J112">
        <v>24</v>
      </c>
      <c r="K112">
        <v>24</v>
      </c>
      <c r="L112">
        <v>24</v>
      </c>
      <c r="M112">
        <v>24</v>
      </c>
      <c r="N112">
        <v>23.341999999999999</v>
      </c>
      <c r="O112">
        <v>61.2</v>
      </c>
      <c r="P112">
        <v>1005.6</v>
      </c>
      <c r="Q112">
        <v>0</v>
      </c>
      <c r="R112">
        <v>23</v>
      </c>
      <c r="S112">
        <v>0</v>
      </c>
      <c r="T112">
        <v>27</v>
      </c>
      <c r="U112">
        <v>12</v>
      </c>
    </row>
    <row r="113" spans="1:21">
      <c r="A113" t="s">
        <v>131</v>
      </c>
      <c r="B113" s="3">
        <v>7.5634883999999998</v>
      </c>
      <c r="C113" s="2">
        <v>263.81599999999997</v>
      </c>
      <c r="D113" s="2">
        <v>9633.4</v>
      </c>
      <c r="E113" s="4">
        <v>9.6182799999999998E-8</v>
      </c>
      <c r="F113" s="2">
        <v>-6.4729999999999999</v>
      </c>
      <c r="G113" s="2">
        <v>5.548</v>
      </c>
      <c r="H113" s="1">
        <f t="shared" si="1"/>
        <v>-9.3340000000000032</v>
      </c>
      <c r="I113" s="1">
        <v>0</v>
      </c>
      <c r="J113">
        <v>24</v>
      </c>
      <c r="K113">
        <v>24</v>
      </c>
      <c r="L113">
        <v>24</v>
      </c>
      <c r="M113">
        <v>24</v>
      </c>
      <c r="N113">
        <v>23.338999999999999</v>
      </c>
      <c r="O113">
        <v>61.2</v>
      </c>
      <c r="P113">
        <v>1005.6</v>
      </c>
      <c r="Q113">
        <v>0</v>
      </c>
      <c r="R113">
        <v>23</v>
      </c>
      <c r="S113">
        <v>0</v>
      </c>
      <c r="T113">
        <v>27</v>
      </c>
      <c r="U113">
        <v>12</v>
      </c>
    </row>
    <row r="114" spans="1:21">
      <c r="A114" t="s">
        <v>132</v>
      </c>
      <c r="B114" s="3">
        <v>7.5659350999999999</v>
      </c>
      <c r="C114" s="2">
        <v>263.02499999999998</v>
      </c>
      <c r="D114" s="2">
        <v>9602.4</v>
      </c>
      <c r="E114" s="4">
        <v>9.5873699999999999E-8</v>
      </c>
      <c r="F114" s="2">
        <v>-7.2949999999999999</v>
      </c>
      <c r="G114" s="2">
        <v>4.8099999999999996</v>
      </c>
      <c r="H114" s="1">
        <f t="shared" si="1"/>
        <v>-10.125</v>
      </c>
      <c r="I114" s="1">
        <v>0</v>
      </c>
      <c r="J114">
        <v>24</v>
      </c>
      <c r="K114">
        <v>24</v>
      </c>
      <c r="L114">
        <v>24</v>
      </c>
      <c r="M114">
        <v>24</v>
      </c>
      <c r="N114">
        <v>23.34</v>
      </c>
      <c r="O114">
        <v>61.2</v>
      </c>
      <c r="P114">
        <v>1005.6</v>
      </c>
      <c r="Q114">
        <v>0</v>
      </c>
      <c r="R114">
        <v>23</v>
      </c>
      <c r="S114">
        <v>0</v>
      </c>
      <c r="T114">
        <v>27</v>
      </c>
      <c r="U114">
        <v>12</v>
      </c>
    </row>
    <row r="115" spans="1:21">
      <c r="A115" t="s">
        <v>133</v>
      </c>
      <c r="B115" s="3">
        <v>7.5684621999999999</v>
      </c>
      <c r="C115" s="2">
        <v>262.23500000000001</v>
      </c>
      <c r="D115" s="2">
        <v>9571.4</v>
      </c>
      <c r="E115" s="4">
        <v>9.5564200000000005E-8</v>
      </c>
      <c r="F115" s="2">
        <v>-7.2949999999999999</v>
      </c>
      <c r="G115" s="2">
        <v>4.08</v>
      </c>
      <c r="H115" s="1">
        <f t="shared" si="1"/>
        <v>-10.914999999999964</v>
      </c>
      <c r="I115" s="1">
        <v>0</v>
      </c>
      <c r="J115">
        <v>24</v>
      </c>
      <c r="K115">
        <v>24</v>
      </c>
      <c r="L115">
        <v>24</v>
      </c>
      <c r="M115">
        <v>24</v>
      </c>
      <c r="N115">
        <v>23.335999999999999</v>
      </c>
      <c r="O115">
        <v>61.2</v>
      </c>
      <c r="P115">
        <v>1005.6</v>
      </c>
      <c r="Q115">
        <v>0</v>
      </c>
      <c r="R115">
        <v>23</v>
      </c>
      <c r="S115">
        <v>0</v>
      </c>
      <c r="T115">
        <v>27</v>
      </c>
      <c r="U115">
        <v>12</v>
      </c>
    </row>
    <row r="116" spans="1:21">
      <c r="A116" t="s">
        <v>134</v>
      </c>
      <c r="B116" s="3">
        <v>7.5711050000000002</v>
      </c>
      <c r="C116" s="2">
        <v>261.447</v>
      </c>
      <c r="D116" s="2">
        <v>9540.4</v>
      </c>
      <c r="E116" s="4">
        <v>9.5258599999999998E-8</v>
      </c>
      <c r="F116" s="2">
        <v>-8.9260000000000002</v>
      </c>
      <c r="G116" s="2">
        <v>3.34</v>
      </c>
      <c r="H116" s="1">
        <f t="shared" si="1"/>
        <v>-11.702999999999975</v>
      </c>
      <c r="I116" s="1">
        <v>0</v>
      </c>
      <c r="J116">
        <v>24</v>
      </c>
      <c r="K116">
        <v>24</v>
      </c>
      <c r="L116">
        <v>24</v>
      </c>
      <c r="M116">
        <v>24</v>
      </c>
      <c r="N116">
        <v>23.332000000000001</v>
      </c>
      <c r="O116">
        <v>61.2</v>
      </c>
      <c r="P116">
        <v>1005.6</v>
      </c>
      <c r="Q116">
        <v>0</v>
      </c>
      <c r="R116">
        <v>23</v>
      </c>
      <c r="S116">
        <v>0</v>
      </c>
      <c r="T116">
        <v>27</v>
      </c>
      <c r="U116">
        <v>12</v>
      </c>
    </row>
    <row r="117" spans="1:21">
      <c r="A117" t="s">
        <v>135</v>
      </c>
      <c r="B117" s="3">
        <v>7.5738541000000001</v>
      </c>
      <c r="C117" s="2">
        <v>260.65699999999998</v>
      </c>
      <c r="D117" s="2">
        <v>9509.7999999999993</v>
      </c>
      <c r="E117" s="4">
        <v>9.4949100000000004E-8</v>
      </c>
      <c r="F117" s="2">
        <v>-9.734</v>
      </c>
      <c r="G117" s="2">
        <v>2.6040000000000001</v>
      </c>
      <c r="H117" s="1">
        <f t="shared" si="1"/>
        <v>-12.492999999999995</v>
      </c>
      <c r="I117" s="1">
        <v>0</v>
      </c>
      <c r="J117">
        <v>24</v>
      </c>
      <c r="K117">
        <v>24</v>
      </c>
      <c r="L117">
        <v>24</v>
      </c>
      <c r="M117">
        <v>24</v>
      </c>
      <c r="N117">
        <v>23.329000000000001</v>
      </c>
      <c r="O117">
        <v>61.2</v>
      </c>
      <c r="P117">
        <v>1005.6</v>
      </c>
      <c r="Q117">
        <v>0</v>
      </c>
      <c r="R117">
        <v>23</v>
      </c>
      <c r="S117">
        <v>0</v>
      </c>
      <c r="T117">
        <v>27</v>
      </c>
      <c r="U117">
        <v>12</v>
      </c>
    </row>
    <row r="118" spans="1:21">
      <c r="A118" t="s">
        <v>136</v>
      </c>
      <c r="B118" s="3">
        <v>7.5767040999999997</v>
      </c>
      <c r="C118" s="2">
        <v>259.88400000000001</v>
      </c>
      <c r="D118" s="2">
        <v>9479.1</v>
      </c>
      <c r="E118" s="4">
        <v>9.4643100000000001E-8</v>
      </c>
      <c r="F118" s="2">
        <v>-9.734</v>
      </c>
      <c r="G118" s="2">
        <v>1.8720000000000001</v>
      </c>
      <c r="H118" s="1">
        <f t="shared" si="1"/>
        <v>-13.265999999999963</v>
      </c>
      <c r="I118" s="1">
        <v>0</v>
      </c>
      <c r="J118">
        <v>24</v>
      </c>
      <c r="K118">
        <v>24</v>
      </c>
      <c r="L118">
        <v>24</v>
      </c>
      <c r="M118">
        <v>24</v>
      </c>
      <c r="N118">
        <v>23.318000000000001</v>
      </c>
      <c r="O118">
        <v>61.2</v>
      </c>
      <c r="P118">
        <v>1005.6</v>
      </c>
      <c r="Q118">
        <v>0</v>
      </c>
      <c r="R118">
        <v>23</v>
      </c>
      <c r="S118">
        <v>0</v>
      </c>
      <c r="T118">
        <v>27</v>
      </c>
      <c r="U118">
        <v>12</v>
      </c>
    </row>
    <row r="119" spans="1:21">
      <c r="A119" t="s">
        <v>137</v>
      </c>
      <c r="B119" s="3">
        <v>7.579644</v>
      </c>
      <c r="C119" s="2">
        <v>259.10500000000002</v>
      </c>
      <c r="D119" s="2">
        <v>9448.6</v>
      </c>
      <c r="E119" s="4">
        <v>9.4341300000000001E-8</v>
      </c>
      <c r="F119" s="2">
        <v>-11.363</v>
      </c>
      <c r="G119" s="2">
        <v>1.133</v>
      </c>
      <c r="H119" s="1">
        <f t="shared" si="1"/>
        <v>-14.044999999999959</v>
      </c>
      <c r="I119" s="1">
        <v>0</v>
      </c>
      <c r="J119">
        <v>24</v>
      </c>
      <c r="K119">
        <v>24</v>
      </c>
      <c r="L119">
        <v>24</v>
      </c>
      <c r="M119">
        <v>24</v>
      </c>
      <c r="N119">
        <v>23.32</v>
      </c>
      <c r="O119">
        <v>61.2</v>
      </c>
      <c r="P119">
        <v>1005.6</v>
      </c>
      <c r="Q119">
        <v>0</v>
      </c>
      <c r="R119">
        <v>23</v>
      </c>
      <c r="S119">
        <v>0</v>
      </c>
      <c r="T119">
        <v>27</v>
      </c>
      <c r="U119">
        <v>12</v>
      </c>
    </row>
    <row r="120" spans="1:21">
      <c r="A120" t="s">
        <v>138</v>
      </c>
      <c r="B120" s="3">
        <v>7.5826275000000001</v>
      </c>
      <c r="C120" s="2">
        <v>258.32100000000003</v>
      </c>
      <c r="D120" s="2">
        <v>9418.1</v>
      </c>
      <c r="E120" s="4">
        <v>9.4033700000000004E-8</v>
      </c>
      <c r="F120" s="2">
        <v>-12.166</v>
      </c>
      <c r="G120" s="2">
        <v>1.133</v>
      </c>
      <c r="H120" s="1">
        <f t="shared" si="1"/>
        <v>-14.828999999999951</v>
      </c>
      <c r="I120" s="1">
        <v>0</v>
      </c>
      <c r="J120">
        <v>24</v>
      </c>
      <c r="K120">
        <v>24</v>
      </c>
      <c r="L120">
        <v>24</v>
      </c>
      <c r="M120">
        <v>24</v>
      </c>
      <c r="N120">
        <v>23.312000000000001</v>
      </c>
      <c r="O120">
        <v>61.2</v>
      </c>
      <c r="P120">
        <v>1005.6</v>
      </c>
      <c r="Q120">
        <v>0</v>
      </c>
      <c r="R120">
        <v>23</v>
      </c>
      <c r="S120">
        <v>0</v>
      </c>
      <c r="T120">
        <v>27</v>
      </c>
      <c r="U120">
        <v>12</v>
      </c>
    </row>
    <row r="121" spans="1:21">
      <c r="A121" t="s">
        <v>139</v>
      </c>
      <c r="B121" s="3">
        <v>7.5856485999999999</v>
      </c>
      <c r="C121" s="2">
        <v>257.56200000000001</v>
      </c>
      <c r="D121" s="2">
        <v>9388</v>
      </c>
      <c r="E121" s="4">
        <v>9.3732600000000001E-8</v>
      </c>
      <c r="F121" s="2">
        <v>-12.974</v>
      </c>
      <c r="G121" s="2">
        <v>-0.33800000000000002</v>
      </c>
      <c r="H121" s="1">
        <f t="shared" si="1"/>
        <v>-15.587999999999965</v>
      </c>
      <c r="I121" s="1">
        <v>0</v>
      </c>
      <c r="J121">
        <v>24</v>
      </c>
      <c r="K121">
        <v>24</v>
      </c>
      <c r="L121">
        <v>24</v>
      </c>
      <c r="M121">
        <v>24</v>
      </c>
      <c r="N121">
        <v>23.31</v>
      </c>
      <c r="O121">
        <v>61.2</v>
      </c>
      <c r="P121">
        <v>1005.6</v>
      </c>
      <c r="Q121">
        <v>0</v>
      </c>
      <c r="R121">
        <v>23</v>
      </c>
      <c r="S121">
        <v>0</v>
      </c>
      <c r="T121">
        <v>27</v>
      </c>
      <c r="U121">
        <v>12</v>
      </c>
    </row>
    <row r="122" spans="1:21">
      <c r="A122" t="s">
        <v>140</v>
      </c>
      <c r="B122" s="3">
        <v>7.5886952000000001</v>
      </c>
      <c r="C122" s="2">
        <v>256.78300000000002</v>
      </c>
      <c r="D122" s="2">
        <v>9357.4</v>
      </c>
      <c r="E122" s="4">
        <v>9.3430499999999997E-8</v>
      </c>
      <c r="F122" s="2">
        <v>-13.78</v>
      </c>
      <c r="G122" s="2">
        <v>-1.0780000000000001</v>
      </c>
      <c r="H122" s="1">
        <f t="shared" si="1"/>
        <v>-16.366999999999962</v>
      </c>
      <c r="I122" s="1">
        <v>0</v>
      </c>
      <c r="J122">
        <v>24</v>
      </c>
      <c r="K122">
        <v>24</v>
      </c>
      <c r="L122">
        <v>24</v>
      </c>
      <c r="M122">
        <v>24</v>
      </c>
      <c r="N122">
        <v>23.314</v>
      </c>
      <c r="O122">
        <v>61.2</v>
      </c>
      <c r="P122">
        <v>1005.6</v>
      </c>
      <c r="Q122">
        <v>0</v>
      </c>
      <c r="R122">
        <v>23</v>
      </c>
      <c r="S122">
        <v>0</v>
      </c>
      <c r="T122">
        <v>27</v>
      </c>
      <c r="U122">
        <v>12</v>
      </c>
    </row>
    <row r="123" spans="1:21">
      <c r="A123" t="s">
        <v>141</v>
      </c>
      <c r="B123" s="3">
        <v>7.5917475000000003</v>
      </c>
      <c r="C123" s="2">
        <v>256.01600000000002</v>
      </c>
      <c r="D123" s="2">
        <v>9327.2999999999993</v>
      </c>
      <c r="E123" s="4">
        <v>9.3130000000000001E-8</v>
      </c>
      <c r="F123" s="2">
        <v>-14.571999999999999</v>
      </c>
      <c r="G123" s="2">
        <v>-1.0780000000000001</v>
      </c>
      <c r="H123" s="1">
        <f t="shared" si="1"/>
        <v>-17.133999999999958</v>
      </c>
      <c r="I123" s="1">
        <v>0</v>
      </c>
      <c r="J123">
        <v>24</v>
      </c>
      <c r="K123">
        <v>24</v>
      </c>
      <c r="L123">
        <v>24</v>
      </c>
      <c r="M123">
        <v>24</v>
      </c>
      <c r="N123">
        <v>23.317</v>
      </c>
      <c r="O123">
        <v>61.2</v>
      </c>
      <c r="P123">
        <v>1005.6</v>
      </c>
      <c r="Q123">
        <v>0</v>
      </c>
      <c r="R123">
        <v>23</v>
      </c>
      <c r="S123">
        <v>0</v>
      </c>
      <c r="T123">
        <v>27</v>
      </c>
      <c r="U123">
        <v>12</v>
      </c>
    </row>
    <row r="124" spans="1:21">
      <c r="A124" t="s">
        <v>142</v>
      </c>
      <c r="B124" s="3">
        <v>7.5948025000000001</v>
      </c>
      <c r="C124" s="2">
        <v>255.25399999999999</v>
      </c>
      <c r="D124" s="2">
        <v>9297.4</v>
      </c>
      <c r="E124" s="4">
        <v>9.2828000000000002E-8</v>
      </c>
      <c r="F124" s="2">
        <v>-15.372</v>
      </c>
      <c r="G124" s="2">
        <v>-2.5529999999999999</v>
      </c>
      <c r="H124" s="1">
        <f t="shared" si="1"/>
        <v>-17.895999999999987</v>
      </c>
      <c r="I124" s="1">
        <v>0</v>
      </c>
      <c r="J124">
        <v>24</v>
      </c>
      <c r="K124">
        <v>24</v>
      </c>
      <c r="L124">
        <v>24</v>
      </c>
      <c r="M124">
        <v>24</v>
      </c>
      <c r="N124">
        <v>23.317</v>
      </c>
      <c r="O124">
        <v>61.2</v>
      </c>
      <c r="P124">
        <v>1005.6</v>
      </c>
      <c r="Q124">
        <v>0</v>
      </c>
      <c r="R124">
        <v>23</v>
      </c>
      <c r="S124">
        <v>0</v>
      </c>
      <c r="T124">
        <v>27</v>
      </c>
      <c r="U124">
        <v>12</v>
      </c>
    </row>
    <row r="125" spans="1:21">
      <c r="A125" t="s">
        <v>143</v>
      </c>
      <c r="B125" s="3">
        <v>7.5978558999999999</v>
      </c>
      <c r="C125" s="2">
        <v>254.48500000000001</v>
      </c>
      <c r="D125" s="2">
        <v>9267.2000000000007</v>
      </c>
      <c r="E125" s="4">
        <v>9.2529900000000003E-8</v>
      </c>
      <c r="F125" s="2">
        <v>-16.157</v>
      </c>
      <c r="G125" s="2">
        <v>-3.29</v>
      </c>
      <c r="H125" s="1">
        <f t="shared" si="1"/>
        <v>-18.664999999999964</v>
      </c>
      <c r="I125" s="1">
        <v>0</v>
      </c>
      <c r="J125">
        <v>24</v>
      </c>
      <c r="K125">
        <v>24</v>
      </c>
      <c r="L125">
        <v>24</v>
      </c>
      <c r="M125">
        <v>24</v>
      </c>
      <c r="N125">
        <v>23.314</v>
      </c>
      <c r="O125">
        <v>61.2</v>
      </c>
      <c r="P125">
        <v>1005.6</v>
      </c>
      <c r="Q125">
        <v>0</v>
      </c>
      <c r="R125">
        <v>23</v>
      </c>
      <c r="S125">
        <v>0</v>
      </c>
      <c r="T125">
        <v>27</v>
      </c>
      <c r="U125">
        <v>12</v>
      </c>
    </row>
    <row r="126" spans="1:21">
      <c r="A126" t="s">
        <v>144</v>
      </c>
      <c r="B126" s="3">
        <v>7.6008889999999996</v>
      </c>
      <c r="C126" s="2">
        <v>253.721</v>
      </c>
      <c r="D126" s="2">
        <v>9237.5</v>
      </c>
      <c r="E126" s="4">
        <v>9.2230399999999995E-8</v>
      </c>
      <c r="F126" s="2">
        <v>-16.95</v>
      </c>
      <c r="G126" s="2">
        <v>-4.0259999999999998</v>
      </c>
      <c r="H126" s="1">
        <f t="shared" si="1"/>
        <v>-19.428999999999974</v>
      </c>
      <c r="I126" s="1">
        <v>0</v>
      </c>
      <c r="J126">
        <v>24</v>
      </c>
      <c r="K126">
        <v>24</v>
      </c>
      <c r="L126">
        <v>24</v>
      </c>
      <c r="M126">
        <v>24</v>
      </c>
      <c r="N126">
        <v>23.312000000000001</v>
      </c>
      <c r="O126">
        <v>61.2</v>
      </c>
      <c r="P126">
        <v>1005.6</v>
      </c>
      <c r="Q126">
        <v>0</v>
      </c>
      <c r="R126">
        <v>23</v>
      </c>
      <c r="S126">
        <v>0</v>
      </c>
      <c r="T126">
        <v>27</v>
      </c>
      <c r="U126">
        <v>12</v>
      </c>
    </row>
    <row r="127" spans="1:21">
      <c r="A127" t="s">
        <v>145</v>
      </c>
      <c r="B127" s="3">
        <v>7.6039148000000001</v>
      </c>
      <c r="C127" s="2">
        <v>252.96299999999999</v>
      </c>
      <c r="D127" s="2">
        <v>9207.4</v>
      </c>
      <c r="E127" s="4">
        <v>9.1930200000000001E-8</v>
      </c>
      <c r="F127" s="2">
        <v>-17.742999999999999</v>
      </c>
      <c r="G127" s="2">
        <v>-4.7670000000000003</v>
      </c>
      <c r="H127" s="1">
        <f t="shared" si="1"/>
        <v>-20.186999999999983</v>
      </c>
      <c r="I127" s="1">
        <v>0</v>
      </c>
      <c r="J127">
        <v>24</v>
      </c>
      <c r="K127">
        <v>24</v>
      </c>
      <c r="L127">
        <v>24</v>
      </c>
      <c r="M127">
        <v>24</v>
      </c>
      <c r="N127">
        <v>23.312000000000001</v>
      </c>
      <c r="O127">
        <v>61.2</v>
      </c>
      <c r="P127">
        <v>1005.6</v>
      </c>
      <c r="Q127">
        <v>0</v>
      </c>
      <c r="R127">
        <v>23</v>
      </c>
      <c r="S127">
        <v>0</v>
      </c>
      <c r="T127">
        <v>27</v>
      </c>
      <c r="U127">
        <v>12</v>
      </c>
    </row>
    <row r="128" spans="1:21">
      <c r="A128" t="s">
        <v>146</v>
      </c>
      <c r="B128" s="3">
        <v>7.6069217</v>
      </c>
      <c r="C128" s="2">
        <v>252.203</v>
      </c>
      <c r="D128" s="2">
        <v>9177.5</v>
      </c>
      <c r="E128" s="4">
        <v>9.1631400000000004E-8</v>
      </c>
      <c r="F128" s="2">
        <v>-18.523</v>
      </c>
      <c r="G128" s="2">
        <v>-5.5030000000000001</v>
      </c>
      <c r="H128" s="1">
        <f t="shared" si="1"/>
        <v>-20.946999999999974</v>
      </c>
      <c r="I128" s="1">
        <v>0</v>
      </c>
      <c r="J128">
        <v>24</v>
      </c>
      <c r="K128">
        <v>24</v>
      </c>
      <c r="L128">
        <v>24</v>
      </c>
      <c r="M128">
        <v>24</v>
      </c>
      <c r="N128">
        <v>23.309000000000001</v>
      </c>
      <c r="O128">
        <v>61.2</v>
      </c>
      <c r="P128">
        <v>1005.7</v>
      </c>
      <c r="Q128">
        <v>0</v>
      </c>
      <c r="R128">
        <v>23</v>
      </c>
      <c r="S128">
        <v>0</v>
      </c>
      <c r="T128">
        <v>27</v>
      </c>
      <c r="U128">
        <v>12</v>
      </c>
    </row>
    <row r="129" spans="1:21">
      <c r="A129" t="s">
        <v>147</v>
      </c>
      <c r="B129" s="3">
        <v>7.6099022999999999</v>
      </c>
      <c r="C129" s="2">
        <v>251.44800000000001</v>
      </c>
      <c r="D129" s="2">
        <v>9147.7000000000007</v>
      </c>
      <c r="E129" s="4">
        <v>9.1337500000000006E-8</v>
      </c>
      <c r="F129" s="2">
        <v>-19.309999999999999</v>
      </c>
      <c r="G129" s="2">
        <v>-6.2469999999999999</v>
      </c>
      <c r="H129" s="1">
        <f t="shared" si="1"/>
        <v>-21.70199999999997</v>
      </c>
      <c r="I129" s="1">
        <v>0</v>
      </c>
      <c r="J129">
        <v>24</v>
      </c>
      <c r="K129">
        <v>24</v>
      </c>
      <c r="L129">
        <v>24</v>
      </c>
      <c r="M129">
        <v>24</v>
      </c>
      <c r="N129">
        <v>23.303999999999998</v>
      </c>
      <c r="O129">
        <v>61.2</v>
      </c>
      <c r="P129">
        <v>1005.6</v>
      </c>
      <c r="Q129">
        <v>0</v>
      </c>
      <c r="R129">
        <v>23</v>
      </c>
      <c r="S129">
        <v>0</v>
      </c>
      <c r="T129">
        <v>27</v>
      </c>
      <c r="U129">
        <v>12</v>
      </c>
    </row>
    <row r="130" spans="1:21">
      <c r="A130" t="s">
        <v>148</v>
      </c>
      <c r="B130" s="3">
        <v>7.6128627</v>
      </c>
      <c r="C130" s="2">
        <v>250.697</v>
      </c>
      <c r="D130" s="2">
        <v>9118.2000000000007</v>
      </c>
      <c r="E130" s="4">
        <v>9.1038999999999999E-8</v>
      </c>
      <c r="F130" s="2">
        <v>-20.085999999999999</v>
      </c>
      <c r="G130" s="2">
        <v>-6.9909999999999997</v>
      </c>
      <c r="H130" s="1">
        <f t="shared" ref="H130:H193" si="2">C130-273.15</f>
        <v>-22.452999999999975</v>
      </c>
      <c r="I130" s="1">
        <v>0</v>
      </c>
      <c r="J130">
        <v>24</v>
      </c>
      <c r="K130">
        <v>24</v>
      </c>
      <c r="L130">
        <v>24</v>
      </c>
      <c r="M130">
        <v>24</v>
      </c>
      <c r="N130">
        <v>23.300999999999998</v>
      </c>
      <c r="O130">
        <v>61.2</v>
      </c>
      <c r="P130">
        <v>1005.6</v>
      </c>
      <c r="Q130">
        <v>0</v>
      </c>
      <c r="R130">
        <v>23</v>
      </c>
      <c r="S130">
        <v>0</v>
      </c>
      <c r="T130">
        <v>27</v>
      </c>
      <c r="U130">
        <v>12</v>
      </c>
    </row>
    <row r="131" spans="1:21">
      <c r="A131" t="s">
        <v>149</v>
      </c>
      <c r="B131" s="3">
        <v>7.6157944000000004</v>
      </c>
      <c r="C131" s="2">
        <v>249.941</v>
      </c>
      <c r="D131" s="2">
        <v>9088.4</v>
      </c>
      <c r="E131" s="4">
        <v>9.0741599999999998E-8</v>
      </c>
      <c r="F131" s="2">
        <v>-20.867999999999999</v>
      </c>
      <c r="G131" s="2">
        <v>-7.7290000000000001</v>
      </c>
      <c r="H131" s="1">
        <f t="shared" si="2"/>
        <v>-23.208999999999975</v>
      </c>
      <c r="I131" s="1">
        <v>0</v>
      </c>
      <c r="J131">
        <v>24</v>
      </c>
      <c r="K131">
        <v>24</v>
      </c>
      <c r="L131">
        <v>24</v>
      </c>
      <c r="M131">
        <v>24</v>
      </c>
      <c r="N131">
        <v>23.300999999999998</v>
      </c>
      <c r="O131">
        <v>61.2</v>
      </c>
      <c r="P131">
        <v>1005.6</v>
      </c>
      <c r="Q131">
        <v>0</v>
      </c>
      <c r="R131">
        <v>23</v>
      </c>
      <c r="S131">
        <v>0</v>
      </c>
      <c r="T131">
        <v>27</v>
      </c>
      <c r="U131">
        <v>12</v>
      </c>
    </row>
    <row r="132" spans="1:21">
      <c r="A132" t="s">
        <v>150</v>
      </c>
      <c r="B132" s="3">
        <v>7.6353530999999997</v>
      </c>
      <c r="C132" s="2">
        <v>248.16800000000001</v>
      </c>
      <c r="D132" s="2">
        <v>9018.6</v>
      </c>
      <c r="E132" s="4">
        <v>9.0047899999999995E-8</v>
      </c>
      <c r="F132" s="2">
        <v>-22.704999999999998</v>
      </c>
      <c r="G132" s="2">
        <v>-9.4949999999999992</v>
      </c>
      <c r="H132" s="1">
        <f t="shared" si="2"/>
        <v>-24.981999999999971</v>
      </c>
      <c r="I132" s="1">
        <v>0</v>
      </c>
      <c r="J132">
        <v>23</v>
      </c>
      <c r="K132">
        <v>23</v>
      </c>
      <c r="L132">
        <v>24</v>
      </c>
      <c r="M132">
        <v>0</v>
      </c>
      <c r="N132">
        <v>23.31</v>
      </c>
      <c r="O132">
        <v>61.2</v>
      </c>
      <c r="P132">
        <v>1005.6</v>
      </c>
      <c r="Q132">
        <v>0</v>
      </c>
      <c r="R132">
        <v>23</v>
      </c>
      <c r="S132">
        <v>0</v>
      </c>
      <c r="T132">
        <v>27</v>
      </c>
      <c r="U132">
        <v>12</v>
      </c>
    </row>
    <row r="133" spans="1:21">
      <c r="A133" t="s">
        <v>151</v>
      </c>
      <c r="B133" s="3">
        <v>7.6376678</v>
      </c>
      <c r="C133" s="2">
        <v>247.505</v>
      </c>
      <c r="D133" s="2">
        <v>8992.5</v>
      </c>
      <c r="E133" s="4">
        <v>8.9787100000000001E-8</v>
      </c>
      <c r="F133" s="2">
        <v>-23.39</v>
      </c>
      <c r="G133" s="2">
        <v>-10.156000000000001</v>
      </c>
      <c r="H133" s="1">
        <f t="shared" si="2"/>
        <v>-25.644999999999982</v>
      </c>
      <c r="I133" s="1">
        <v>0</v>
      </c>
      <c r="J133">
        <v>23</v>
      </c>
      <c r="K133">
        <v>23</v>
      </c>
      <c r="L133">
        <v>24</v>
      </c>
      <c r="M133">
        <v>0</v>
      </c>
      <c r="N133">
        <v>23.312000000000001</v>
      </c>
      <c r="O133">
        <v>61.2</v>
      </c>
      <c r="P133">
        <v>1005.7</v>
      </c>
      <c r="Q133">
        <v>0</v>
      </c>
      <c r="R133">
        <v>23</v>
      </c>
      <c r="S133">
        <v>0</v>
      </c>
      <c r="T133">
        <v>27</v>
      </c>
      <c r="U133">
        <v>12</v>
      </c>
    </row>
    <row r="134" spans="1:21">
      <c r="A134" t="s">
        <v>152</v>
      </c>
      <c r="B134" s="3">
        <v>7.6399432999999997</v>
      </c>
      <c r="C134" s="2">
        <v>246.84399999999999</v>
      </c>
      <c r="D134" s="2">
        <v>8966.4</v>
      </c>
      <c r="E134" s="4">
        <v>8.9523600000000006E-8</v>
      </c>
      <c r="F134" s="2">
        <v>-24.074000000000002</v>
      </c>
      <c r="G134" s="2">
        <v>-10.824999999999999</v>
      </c>
      <c r="H134" s="1">
        <f t="shared" si="2"/>
        <v>-26.305999999999983</v>
      </c>
      <c r="I134" s="1">
        <v>0</v>
      </c>
      <c r="J134">
        <v>23</v>
      </c>
      <c r="K134">
        <v>23</v>
      </c>
      <c r="L134">
        <v>24</v>
      </c>
      <c r="M134">
        <v>0</v>
      </c>
      <c r="N134">
        <v>23.309000000000001</v>
      </c>
      <c r="O134">
        <v>61.1</v>
      </c>
      <c r="P134">
        <v>1005.6</v>
      </c>
      <c r="Q134">
        <v>0</v>
      </c>
      <c r="R134">
        <v>23</v>
      </c>
      <c r="S134">
        <v>0</v>
      </c>
      <c r="T134">
        <v>27</v>
      </c>
      <c r="U134">
        <v>12</v>
      </c>
    </row>
    <row r="135" spans="1:21">
      <c r="A135" t="s">
        <v>153</v>
      </c>
      <c r="B135" s="3">
        <v>7.6422001000000002</v>
      </c>
      <c r="C135" s="2">
        <v>246.18600000000001</v>
      </c>
      <c r="D135" s="2">
        <v>8940.5</v>
      </c>
      <c r="E135" s="4">
        <v>8.9265300000000002E-8</v>
      </c>
      <c r="F135" s="2">
        <v>-24.763999999999999</v>
      </c>
      <c r="G135" s="2">
        <v>-11.487</v>
      </c>
      <c r="H135" s="1">
        <f t="shared" si="2"/>
        <v>-26.96399999999997</v>
      </c>
      <c r="I135" s="1">
        <v>0</v>
      </c>
      <c r="J135">
        <v>23</v>
      </c>
      <c r="K135">
        <v>23</v>
      </c>
      <c r="L135">
        <v>24</v>
      </c>
      <c r="M135">
        <v>0</v>
      </c>
      <c r="N135">
        <v>23.303000000000001</v>
      </c>
      <c r="O135">
        <v>61.1</v>
      </c>
      <c r="P135">
        <v>1005.6</v>
      </c>
      <c r="Q135">
        <v>0</v>
      </c>
      <c r="R135">
        <v>23</v>
      </c>
      <c r="S135">
        <v>0</v>
      </c>
      <c r="T135">
        <v>27</v>
      </c>
      <c r="U135">
        <v>12</v>
      </c>
    </row>
    <row r="136" spans="1:21">
      <c r="A136" t="s">
        <v>154</v>
      </c>
      <c r="B136" s="3">
        <v>7.6444093999999998</v>
      </c>
      <c r="C136" s="2">
        <v>245.52600000000001</v>
      </c>
      <c r="D136" s="2">
        <v>8914.5</v>
      </c>
      <c r="E136" s="4">
        <v>8.9005400000000004E-8</v>
      </c>
      <c r="F136" s="2">
        <v>-25.446999999999999</v>
      </c>
      <c r="G136" s="2">
        <v>-12.15</v>
      </c>
      <c r="H136" s="1">
        <f t="shared" si="2"/>
        <v>-27.623999999999967</v>
      </c>
      <c r="I136" s="1">
        <v>0</v>
      </c>
      <c r="J136">
        <v>23</v>
      </c>
      <c r="K136">
        <v>23</v>
      </c>
      <c r="L136">
        <v>24</v>
      </c>
      <c r="M136">
        <v>0</v>
      </c>
      <c r="N136">
        <v>23.295999999999999</v>
      </c>
      <c r="O136">
        <v>61.1</v>
      </c>
      <c r="P136">
        <v>1005.6</v>
      </c>
      <c r="Q136">
        <v>0</v>
      </c>
      <c r="R136">
        <v>23</v>
      </c>
      <c r="S136">
        <v>0</v>
      </c>
      <c r="T136">
        <v>27</v>
      </c>
      <c r="U136">
        <v>12</v>
      </c>
    </row>
    <row r="137" spans="1:21">
      <c r="A137" t="s">
        <v>155</v>
      </c>
      <c r="B137" s="3">
        <v>7.6466073999999997</v>
      </c>
      <c r="C137" s="2">
        <v>244.85900000000001</v>
      </c>
      <c r="D137" s="2">
        <v>8888.2999999999993</v>
      </c>
      <c r="E137" s="4">
        <v>8.8746700000000004E-8</v>
      </c>
      <c r="F137" s="2">
        <v>-26.135999999999999</v>
      </c>
      <c r="G137" s="2">
        <v>-12.823</v>
      </c>
      <c r="H137" s="1">
        <f t="shared" si="2"/>
        <v>-28.290999999999968</v>
      </c>
      <c r="I137" s="1">
        <v>0</v>
      </c>
      <c r="J137">
        <v>23</v>
      </c>
      <c r="K137">
        <v>23</v>
      </c>
      <c r="L137">
        <v>24</v>
      </c>
      <c r="M137">
        <v>0</v>
      </c>
      <c r="N137">
        <v>23.292000000000002</v>
      </c>
      <c r="O137">
        <v>61.1</v>
      </c>
      <c r="P137">
        <v>1005.6</v>
      </c>
      <c r="Q137">
        <v>0</v>
      </c>
      <c r="R137">
        <v>23</v>
      </c>
      <c r="S137">
        <v>0</v>
      </c>
      <c r="T137">
        <v>27</v>
      </c>
      <c r="U137">
        <v>12</v>
      </c>
    </row>
    <row r="138" spans="1:21">
      <c r="A138" t="s">
        <v>156</v>
      </c>
      <c r="B138" s="3">
        <v>7.6487195999999997</v>
      </c>
      <c r="C138" s="2">
        <v>244.20400000000001</v>
      </c>
      <c r="D138" s="2">
        <v>8862.5</v>
      </c>
      <c r="E138" s="4">
        <v>8.8485399999999996E-8</v>
      </c>
      <c r="F138" s="2">
        <v>-26.812000000000001</v>
      </c>
      <c r="G138" s="2">
        <v>-13.486000000000001</v>
      </c>
      <c r="H138" s="1">
        <f t="shared" si="2"/>
        <v>-28.94599999999997</v>
      </c>
      <c r="I138" s="1">
        <v>0</v>
      </c>
      <c r="J138">
        <v>23</v>
      </c>
      <c r="K138">
        <v>23</v>
      </c>
      <c r="L138">
        <v>24</v>
      </c>
      <c r="M138">
        <v>0</v>
      </c>
      <c r="N138">
        <v>23.285</v>
      </c>
      <c r="O138">
        <v>61.1</v>
      </c>
      <c r="P138">
        <v>1005.7</v>
      </c>
      <c r="Q138">
        <v>0</v>
      </c>
      <c r="R138">
        <v>23</v>
      </c>
      <c r="S138">
        <v>0</v>
      </c>
      <c r="T138">
        <v>27</v>
      </c>
      <c r="U138">
        <v>12</v>
      </c>
    </row>
    <row r="139" spans="1:21">
      <c r="A139" t="s">
        <v>157</v>
      </c>
      <c r="B139" s="3">
        <v>7.6508171999999997</v>
      </c>
      <c r="C139" s="2">
        <v>243.55199999999999</v>
      </c>
      <c r="D139" s="2">
        <v>8836.7999999999993</v>
      </c>
      <c r="E139" s="4">
        <v>8.8228699999999999E-8</v>
      </c>
      <c r="F139" s="2">
        <v>-27.495999999999999</v>
      </c>
      <c r="G139" s="2">
        <v>-14.157</v>
      </c>
      <c r="H139" s="1">
        <f t="shared" si="2"/>
        <v>-29.597999999999985</v>
      </c>
      <c r="I139" s="1">
        <v>0</v>
      </c>
      <c r="J139">
        <v>23</v>
      </c>
      <c r="K139">
        <v>23</v>
      </c>
      <c r="L139">
        <v>24</v>
      </c>
      <c r="M139">
        <v>0</v>
      </c>
      <c r="N139">
        <v>23.271999999999998</v>
      </c>
      <c r="O139">
        <v>61.1</v>
      </c>
      <c r="P139">
        <v>1005.6</v>
      </c>
      <c r="Q139">
        <v>0</v>
      </c>
      <c r="R139">
        <v>23</v>
      </c>
      <c r="S139">
        <v>0</v>
      </c>
      <c r="T139">
        <v>27</v>
      </c>
      <c r="U139">
        <v>12</v>
      </c>
    </row>
    <row r="140" spans="1:21">
      <c r="A140" t="s">
        <v>158</v>
      </c>
      <c r="B140" s="3">
        <v>7.6528450000000001</v>
      </c>
      <c r="C140" s="2">
        <v>242.899</v>
      </c>
      <c r="D140" s="2">
        <v>8811</v>
      </c>
      <c r="E140" s="4">
        <v>8.7971899999999996E-8</v>
      </c>
      <c r="F140" s="2">
        <v>-28.164999999999999</v>
      </c>
      <c r="G140" s="2">
        <v>-14.821999999999999</v>
      </c>
      <c r="H140" s="1">
        <f t="shared" si="2"/>
        <v>-30.250999999999976</v>
      </c>
      <c r="I140" s="1">
        <v>0</v>
      </c>
      <c r="J140">
        <v>23</v>
      </c>
      <c r="K140">
        <v>23</v>
      </c>
      <c r="L140">
        <v>24</v>
      </c>
      <c r="M140">
        <v>0</v>
      </c>
      <c r="N140">
        <v>23.266999999999999</v>
      </c>
      <c r="O140">
        <v>61</v>
      </c>
      <c r="P140">
        <v>1005.7</v>
      </c>
      <c r="Q140">
        <v>0</v>
      </c>
      <c r="R140">
        <v>23</v>
      </c>
      <c r="S140">
        <v>0</v>
      </c>
      <c r="T140">
        <v>27</v>
      </c>
      <c r="U140">
        <v>12</v>
      </c>
    </row>
    <row r="141" spans="1:21">
      <c r="A141" t="s">
        <v>159</v>
      </c>
      <c r="B141" s="3">
        <v>7.6548521000000003</v>
      </c>
      <c r="C141" s="2">
        <v>242.24</v>
      </c>
      <c r="D141" s="2">
        <v>8785</v>
      </c>
      <c r="E141" s="4">
        <v>8.7715800000000005E-8</v>
      </c>
      <c r="F141" s="2">
        <v>-28.847999999999999</v>
      </c>
      <c r="G141" s="2">
        <v>-15.491</v>
      </c>
      <c r="H141" s="1">
        <f t="shared" si="2"/>
        <v>-30.909999999999968</v>
      </c>
      <c r="I141" s="1">
        <v>0</v>
      </c>
      <c r="J141">
        <v>23</v>
      </c>
      <c r="K141">
        <v>23</v>
      </c>
      <c r="L141">
        <v>24</v>
      </c>
      <c r="M141">
        <v>0</v>
      </c>
      <c r="N141">
        <v>23.257000000000001</v>
      </c>
      <c r="O141">
        <v>61</v>
      </c>
      <c r="P141">
        <v>1005.6</v>
      </c>
      <c r="Q141">
        <v>0</v>
      </c>
      <c r="R141">
        <v>23</v>
      </c>
      <c r="S141">
        <v>0</v>
      </c>
      <c r="T141">
        <v>27</v>
      </c>
      <c r="U141">
        <v>12</v>
      </c>
    </row>
    <row r="142" spans="1:21">
      <c r="A142" t="s">
        <v>160</v>
      </c>
      <c r="B142" s="3">
        <v>7.6568147</v>
      </c>
      <c r="C142" s="2">
        <v>241.58699999999999</v>
      </c>
      <c r="D142" s="2">
        <v>8759.2999999999993</v>
      </c>
      <c r="E142" s="4">
        <v>8.7458899999999997E-8</v>
      </c>
      <c r="F142" s="2">
        <v>-29.518999999999998</v>
      </c>
      <c r="G142" s="2">
        <v>-16.155999999999999</v>
      </c>
      <c r="H142" s="1">
        <f t="shared" si="2"/>
        <v>-31.562999999999988</v>
      </c>
      <c r="I142" s="1">
        <v>0</v>
      </c>
      <c r="J142">
        <v>23</v>
      </c>
      <c r="K142">
        <v>23</v>
      </c>
      <c r="L142">
        <v>24</v>
      </c>
      <c r="M142">
        <v>0</v>
      </c>
      <c r="N142">
        <v>23.248000000000001</v>
      </c>
      <c r="O142">
        <v>61</v>
      </c>
      <c r="P142">
        <v>1005.6</v>
      </c>
      <c r="Q142">
        <v>0</v>
      </c>
      <c r="R142">
        <v>23</v>
      </c>
      <c r="S142">
        <v>0</v>
      </c>
      <c r="T142">
        <v>27</v>
      </c>
      <c r="U142">
        <v>12</v>
      </c>
    </row>
    <row r="143" spans="1:21">
      <c r="A143" t="s">
        <v>161</v>
      </c>
      <c r="B143" s="3">
        <v>7.6587527</v>
      </c>
      <c r="C143" s="2">
        <v>240.93700000000001</v>
      </c>
      <c r="D143" s="2">
        <v>8733.5</v>
      </c>
      <c r="E143" s="4">
        <v>8.7198100000000003E-8</v>
      </c>
      <c r="F143" s="2">
        <v>-30.195</v>
      </c>
      <c r="G143" s="2">
        <v>-16.827999999999999</v>
      </c>
      <c r="H143" s="1">
        <f t="shared" si="2"/>
        <v>-32.212999999999965</v>
      </c>
      <c r="I143" s="1">
        <v>0</v>
      </c>
      <c r="J143">
        <v>23</v>
      </c>
      <c r="K143">
        <v>23</v>
      </c>
      <c r="L143">
        <v>24</v>
      </c>
      <c r="M143">
        <v>0</v>
      </c>
      <c r="N143">
        <v>23.242000000000001</v>
      </c>
      <c r="O143">
        <v>61</v>
      </c>
      <c r="P143">
        <v>1005.6</v>
      </c>
      <c r="Q143">
        <v>0</v>
      </c>
      <c r="R143">
        <v>23</v>
      </c>
      <c r="S143">
        <v>0</v>
      </c>
      <c r="T143">
        <v>27</v>
      </c>
      <c r="U143">
        <v>12</v>
      </c>
    </row>
    <row r="144" spans="1:21">
      <c r="A144" t="s">
        <v>162</v>
      </c>
      <c r="B144" s="3">
        <v>7.6606795999999999</v>
      </c>
      <c r="C144" s="2">
        <v>240.29599999999999</v>
      </c>
      <c r="D144" s="2">
        <v>8708.2000000000007</v>
      </c>
      <c r="E144" s="4">
        <v>8.69452E-8</v>
      </c>
      <c r="F144" s="2">
        <v>-30.863</v>
      </c>
      <c r="G144" s="2">
        <v>-17.494</v>
      </c>
      <c r="H144" s="1">
        <f t="shared" si="2"/>
        <v>-32.853999999999985</v>
      </c>
      <c r="I144" s="1">
        <v>0</v>
      </c>
      <c r="J144">
        <v>23</v>
      </c>
      <c r="K144">
        <v>23</v>
      </c>
      <c r="L144">
        <v>24</v>
      </c>
      <c r="M144">
        <v>0</v>
      </c>
      <c r="N144">
        <v>23.238</v>
      </c>
      <c r="O144">
        <v>61</v>
      </c>
      <c r="P144">
        <v>1005.7</v>
      </c>
      <c r="Q144">
        <v>0</v>
      </c>
      <c r="R144">
        <v>23</v>
      </c>
      <c r="S144">
        <v>0</v>
      </c>
      <c r="T144">
        <v>27</v>
      </c>
      <c r="U144">
        <v>12</v>
      </c>
    </row>
    <row r="145" spans="1:21">
      <c r="A145" t="s">
        <v>163</v>
      </c>
      <c r="B145" s="3">
        <v>7.6625246999999996</v>
      </c>
      <c r="C145" s="2">
        <v>239.64400000000001</v>
      </c>
      <c r="D145" s="2">
        <v>8682.7999999999993</v>
      </c>
      <c r="E145" s="4">
        <v>8.6692000000000006E-8</v>
      </c>
      <c r="F145" s="2">
        <v>-31.536999999999999</v>
      </c>
      <c r="G145" s="2">
        <v>-18.170999999999999</v>
      </c>
      <c r="H145" s="1">
        <f t="shared" si="2"/>
        <v>-33.505999999999972</v>
      </c>
      <c r="I145" s="1">
        <v>0</v>
      </c>
      <c r="J145">
        <v>23</v>
      </c>
      <c r="K145">
        <v>23</v>
      </c>
      <c r="L145">
        <v>24</v>
      </c>
      <c r="M145">
        <v>0</v>
      </c>
      <c r="N145">
        <v>23.234999999999999</v>
      </c>
      <c r="O145">
        <v>61.1</v>
      </c>
      <c r="P145">
        <v>1005.7</v>
      </c>
      <c r="Q145">
        <v>0</v>
      </c>
      <c r="R145">
        <v>23</v>
      </c>
      <c r="S145">
        <v>0</v>
      </c>
      <c r="T145">
        <v>27</v>
      </c>
      <c r="U145">
        <v>12</v>
      </c>
    </row>
    <row r="146" spans="1:21">
      <c r="A146" t="s">
        <v>164</v>
      </c>
      <c r="B146" s="3">
        <v>7.6643436999999999</v>
      </c>
      <c r="C146" s="2">
        <v>238.994</v>
      </c>
      <c r="D146" s="2">
        <v>8656.7999999999993</v>
      </c>
      <c r="E146" s="4">
        <v>8.6435799999999996E-8</v>
      </c>
      <c r="F146" s="2">
        <v>-32.201000000000001</v>
      </c>
      <c r="G146" s="2">
        <v>-18.837</v>
      </c>
      <c r="H146" s="1">
        <f t="shared" si="2"/>
        <v>-34.155999999999977</v>
      </c>
      <c r="I146" s="1">
        <v>0</v>
      </c>
      <c r="J146">
        <v>23</v>
      </c>
      <c r="K146">
        <v>23</v>
      </c>
      <c r="L146">
        <v>24</v>
      </c>
      <c r="M146">
        <v>0</v>
      </c>
      <c r="N146">
        <v>23.242000000000001</v>
      </c>
      <c r="O146">
        <v>61.1</v>
      </c>
      <c r="P146">
        <v>1005.7</v>
      </c>
      <c r="Q146">
        <v>0</v>
      </c>
      <c r="R146">
        <v>23</v>
      </c>
      <c r="S146">
        <v>0</v>
      </c>
      <c r="T146">
        <v>27</v>
      </c>
      <c r="U146">
        <v>12</v>
      </c>
    </row>
    <row r="147" spans="1:21">
      <c r="A147" t="s">
        <v>165</v>
      </c>
      <c r="B147" s="3">
        <v>7.6661032000000002</v>
      </c>
      <c r="C147" s="2">
        <v>238.35599999999999</v>
      </c>
      <c r="D147" s="2">
        <v>8631.6</v>
      </c>
      <c r="E147" s="4">
        <v>8.6183999999999999E-8</v>
      </c>
      <c r="F147" s="2">
        <v>-32.872</v>
      </c>
      <c r="G147" s="2">
        <v>-19.510999999999999</v>
      </c>
      <c r="H147" s="1">
        <f t="shared" si="2"/>
        <v>-34.793999999999983</v>
      </c>
      <c r="I147" s="1">
        <v>0</v>
      </c>
      <c r="J147">
        <v>23</v>
      </c>
      <c r="K147">
        <v>23</v>
      </c>
      <c r="L147">
        <v>24</v>
      </c>
      <c r="M147">
        <v>0</v>
      </c>
      <c r="N147">
        <v>23.247</v>
      </c>
      <c r="O147">
        <v>61.1</v>
      </c>
      <c r="P147">
        <v>1005.7</v>
      </c>
      <c r="Q147">
        <v>0</v>
      </c>
      <c r="R147">
        <v>23</v>
      </c>
      <c r="S147">
        <v>0</v>
      </c>
      <c r="T147">
        <v>27</v>
      </c>
      <c r="U147">
        <v>12</v>
      </c>
    </row>
    <row r="148" spans="1:21">
      <c r="A148" t="s">
        <v>166</v>
      </c>
      <c r="B148" s="3">
        <v>7.6678388999999996</v>
      </c>
      <c r="C148" s="2">
        <v>237.71</v>
      </c>
      <c r="D148" s="2">
        <v>8606</v>
      </c>
      <c r="E148" s="4">
        <v>8.5925100000000002E-8</v>
      </c>
      <c r="F148" s="2">
        <v>-33.531999999999996</v>
      </c>
      <c r="G148" s="2">
        <v>-20.178999999999998</v>
      </c>
      <c r="H148" s="1">
        <f t="shared" si="2"/>
        <v>-35.439999999999969</v>
      </c>
      <c r="I148" s="1">
        <v>0</v>
      </c>
      <c r="J148">
        <v>23</v>
      </c>
      <c r="K148">
        <v>23</v>
      </c>
      <c r="L148">
        <v>24</v>
      </c>
      <c r="M148">
        <v>0</v>
      </c>
      <c r="N148">
        <v>23.248000000000001</v>
      </c>
      <c r="O148">
        <v>61.1</v>
      </c>
      <c r="P148">
        <v>1005.7</v>
      </c>
      <c r="Q148">
        <v>0</v>
      </c>
      <c r="R148">
        <v>23</v>
      </c>
      <c r="S148">
        <v>0</v>
      </c>
      <c r="T148">
        <v>27</v>
      </c>
      <c r="U148">
        <v>12</v>
      </c>
    </row>
    <row r="149" spans="1:21">
      <c r="A149" t="s">
        <v>167</v>
      </c>
      <c r="B149" s="3">
        <v>7.6695418000000002</v>
      </c>
      <c r="C149" s="2">
        <v>237.06800000000001</v>
      </c>
      <c r="D149" s="2">
        <v>8580.7000000000007</v>
      </c>
      <c r="E149" s="4">
        <v>8.5672500000000002E-8</v>
      </c>
      <c r="F149" s="2">
        <v>-34.189</v>
      </c>
      <c r="G149" s="2">
        <v>-20.850999999999999</v>
      </c>
      <c r="H149" s="1">
        <f t="shared" si="2"/>
        <v>-36.081999999999965</v>
      </c>
      <c r="I149" s="1">
        <v>0</v>
      </c>
      <c r="J149">
        <v>23</v>
      </c>
      <c r="K149">
        <v>23</v>
      </c>
      <c r="L149">
        <v>24</v>
      </c>
      <c r="M149">
        <v>0</v>
      </c>
      <c r="N149">
        <v>23.242999999999999</v>
      </c>
      <c r="O149">
        <v>61.1</v>
      </c>
      <c r="P149">
        <v>1005.7</v>
      </c>
      <c r="Q149">
        <v>0</v>
      </c>
      <c r="R149">
        <v>23</v>
      </c>
      <c r="S149">
        <v>0</v>
      </c>
      <c r="T149">
        <v>27</v>
      </c>
      <c r="U149">
        <v>12</v>
      </c>
    </row>
    <row r="150" spans="1:21">
      <c r="A150" t="s">
        <v>168</v>
      </c>
      <c r="B150" s="3">
        <v>7.6712151000000004</v>
      </c>
      <c r="C150" s="2">
        <v>236.434</v>
      </c>
      <c r="D150" s="2">
        <v>8555.6</v>
      </c>
      <c r="E150" s="4">
        <v>8.5421900000000003E-8</v>
      </c>
      <c r="F150" s="2">
        <v>-34.854999999999997</v>
      </c>
      <c r="G150" s="2">
        <v>-21.518999999999998</v>
      </c>
      <c r="H150" s="1">
        <f t="shared" si="2"/>
        <v>-36.71599999999998</v>
      </c>
      <c r="I150" s="1">
        <v>0</v>
      </c>
      <c r="J150">
        <v>23</v>
      </c>
      <c r="K150">
        <v>23</v>
      </c>
      <c r="L150">
        <v>24</v>
      </c>
      <c r="M150">
        <v>0</v>
      </c>
      <c r="N150">
        <v>23.242000000000001</v>
      </c>
      <c r="O150">
        <v>61.1</v>
      </c>
      <c r="P150">
        <v>1005.6</v>
      </c>
      <c r="Q150">
        <v>0</v>
      </c>
      <c r="R150">
        <v>23</v>
      </c>
      <c r="S150">
        <v>0</v>
      </c>
      <c r="T150">
        <v>27</v>
      </c>
      <c r="U150">
        <v>12</v>
      </c>
    </row>
    <row r="151" spans="1:21">
      <c r="A151" t="s">
        <v>169</v>
      </c>
      <c r="B151" s="3">
        <v>7.6728661000000002</v>
      </c>
      <c r="C151" s="2">
        <v>235.78800000000001</v>
      </c>
      <c r="D151" s="2">
        <v>8530.1</v>
      </c>
      <c r="E151" s="4">
        <v>8.5169800000000003E-8</v>
      </c>
      <c r="F151" s="2">
        <v>-35.51</v>
      </c>
      <c r="G151" s="2">
        <v>-22.196000000000002</v>
      </c>
      <c r="H151" s="1">
        <f t="shared" si="2"/>
        <v>-37.361999999999966</v>
      </c>
      <c r="I151" s="1">
        <v>0</v>
      </c>
      <c r="J151">
        <v>23</v>
      </c>
      <c r="K151">
        <v>23</v>
      </c>
      <c r="L151">
        <v>24</v>
      </c>
      <c r="M151">
        <v>0</v>
      </c>
      <c r="N151">
        <v>23.247</v>
      </c>
      <c r="O151">
        <v>61.1</v>
      </c>
      <c r="P151">
        <v>1005.6</v>
      </c>
      <c r="Q151">
        <v>0</v>
      </c>
      <c r="R151">
        <v>23</v>
      </c>
      <c r="S151">
        <v>0</v>
      </c>
      <c r="T151">
        <v>27</v>
      </c>
      <c r="U151">
        <v>12</v>
      </c>
    </row>
    <row r="152" spans="1:21">
      <c r="A152" t="s">
        <v>170</v>
      </c>
      <c r="B152" s="3">
        <v>7.6744851000000001</v>
      </c>
      <c r="C152" s="2">
        <v>235.15100000000001</v>
      </c>
      <c r="D152" s="2">
        <v>8505</v>
      </c>
      <c r="E152" s="4">
        <v>8.4919499999999995E-8</v>
      </c>
      <c r="F152" s="2">
        <v>-36.168999999999997</v>
      </c>
      <c r="G152" s="2">
        <v>-22.864999999999998</v>
      </c>
      <c r="H152" s="1">
        <f t="shared" si="2"/>
        <v>-37.998999999999967</v>
      </c>
      <c r="I152" s="1">
        <v>0</v>
      </c>
      <c r="J152">
        <v>23</v>
      </c>
      <c r="K152">
        <v>23</v>
      </c>
      <c r="L152">
        <v>24</v>
      </c>
      <c r="M152">
        <v>0</v>
      </c>
      <c r="N152">
        <v>23.238</v>
      </c>
      <c r="O152">
        <v>61.1</v>
      </c>
      <c r="P152">
        <v>1005.6</v>
      </c>
      <c r="Q152">
        <v>0</v>
      </c>
      <c r="R152">
        <v>23</v>
      </c>
      <c r="S152">
        <v>0</v>
      </c>
      <c r="T152">
        <v>27</v>
      </c>
      <c r="U152">
        <v>12</v>
      </c>
    </row>
    <row r="153" spans="1:21">
      <c r="A153" t="s">
        <v>171</v>
      </c>
      <c r="B153" s="3">
        <v>7.6760802000000004</v>
      </c>
      <c r="C153" s="2">
        <v>234.51599999999999</v>
      </c>
      <c r="D153" s="2">
        <v>8479.9</v>
      </c>
      <c r="E153" s="4">
        <v>8.4669099999999994E-8</v>
      </c>
      <c r="F153" s="2">
        <v>-36.823999999999998</v>
      </c>
      <c r="G153" s="2">
        <v>-23.535</v>
      </c>
      <c r="H153" s="1">
        <f t="shared" si="2"/>
        <v>-38.633999999999986</v>
      </c>
      <c r="I153" s="1">
        <v>0</v>
      </c>
      <c r="J153">
        <v>23</v>
      </c>
      <c r="K153">
        <v>23</v>
      </c>
      <c r="L153">
        <v>24</v>
      </c>
      <c r="M153">
        <v>0</v>
      </c>
      <c r="N153">
        <v>23.242000000000001</v>
      </c>
      <c r="O153">
        <v>61.1</v>
      </c>
      <c r="P153">
        <v>1005.7</v>
      </c>
      <c r="Q153">
        <v>0</v>
      </c>
      <c r="R153">
        <v>23</v>
      </c>
      <c r="S153">
        <v>0</v>
      </c>
      <c r="T153">
        <v>27</v>
      </c>
      <c r="U153">
        <v>12</v>
      </c>
    </row>
    <row r="154" spans="1:21">
      <c r="A154" t="s">
        <v>172</v>
      </c>
      <c r="B154" s="3">
        <v>7.6776638999999998</v>
      </c>
      <c r="C154" s="2">
        <v>233.87799999999999</v>
      </c>
      <c r="D154" s="2">
        <v>8454.7000000000007</v>
      </c>
      <c r="E154" s="4">
        <v>8.4413899999999999E-8</v>
      </c>
      <c r="F154" s="2">
        <v>-37.482999999999997</v>
      </c>
      <c r="G154" s="2">
        <v>-24.216999999999999</v>
      </c>
      <c r="H154" s="1">
        <f t="shared" si="2"/>
        <v>-39.271999999999991</v>
      </c>
      <c r="I154" s="1">
        <v>0</v>
      </c>
      <c r="J154">
        <v>23</v>
      </c>
      <c r="K154">
        <v>23</v>
      </c>
      <c r="L154">
        <v>24</v>
      </c>
      <c r="M154">
        <v>0</v>
      </c>
      <c r="N154">
        <v>23.239000000000001</v>
      </c>
      <c r="O154">
        <v>61.1</v>
      </c>
      <c r="P154">
        <v>1005.6</v>
      </c>
      <c r="Q154">
        <v>0</v>
      </c>
      <c r="R154">
        <v>23</v>
      </c>
      <c r="S154">
        <v>0</v>
      </c>
      <c r="T154">
        <v>27</v>
      </c>
      <c r="U154">
        <v>12</v>
      </c>
    </row>
    <row r="155" spans="1:21">
      <c r="A155" t="s">
        <v>173</v>
      </c>
      <c r="B155" s="3">
        <v>7.6792509999999998</v>
      </c>
      <c r="C155" s="2">
        <v>233.23400000000001</v>
      </c>
      <c r="D155" s="2">
        <v>8429.2000000000007</v>
      </c>
      <c r="E155" s="4">
        <v>8.4163199999999995E-8</v>
      </c>
      <c r="F155" s="2">
        <v>-38.131</v>
      </c>
      <c r="G155" s="2">
        <v>-24.9</v>
      </c>
      <c r="H155" s="1">
        <f t="shared" si="2"/>
        <v>-39.915999999999968</v>
      </c>
      <c r="I155" s="1">
        <v>0</v>
      </c>
      <c r="J155">
        <v>23</v>
      </c>
      <c r="K155">
        <v>23</v>
      </c>
      <c r="L155">
        <v>24</v>
      </c>
      <c r="M155">
        <v>0</v>
      </c>
      <c r="N155">
        <v>23.242999999999999</v>
      </c>
      <c r="O155">
        <v>61.1</v>
      </c>
      <c r="P155">
        <v>1005.6</v>
      </c>
      <c r="Q155">
        <v>0</v>
      </c>
      <c r="R155">
        <v>23</v>
      </c>
      <c r="S155">
        <v>0</v>
      </c>
      <c r="T155">
        <v>27</v>
      </c>
      <c r="U155">
        <v>12</v>
      </c>
    </row>
    <row r="156" spans="1:21">
      <c r="A156" t="s">
        <v>174</v>
      </c>
      <c r="B156" s="3">
        <v>7.6807942999999996</v>
      </c>
      <c r="C156" s="2">
        <v>232.60400000000001</v>
      </c>
      <c r="D156" s="2">
        <v>8404.2999999999993</v>
      </c>
      <c r="E156" s="4">
        <v>8.3914000000000006E-8</v>
      </c>
      <c r="F156" s="2">
        <v>-38.79</v>
      </c>
      <c r="G156" s="2">
        <v>-25.576000000000001</v>
      </c>
      <c r="H156" s="1">
        <f t="shared" si="2"/>
        <v>-40.545999999999964</v>
      </c>
      <c r="I156" s="1">
        <v>0</v>
      </c>
      <c r="J156">
        <v>23</v>
      </c>
      <c r="K156">
        <v>23</v>
      </c>
      <c r="L156">
        <v>24</v>
      </c>
      <c r="M156">
        <v>0</v>
      </c>
      <c r="N156">
        <v>23.238</v>
      </c>
      <c r="O156">
        <v>61.1</v>
      </c>
      <c r="P156">
        <v>1005.6</v>
      </c>
      <c r="Q156">
        <v>0</v>
      </c>
      <c r="R156">
        <v>23</v>
      </c>
      <c r="S156">
        <v>0</v>
      </c>
      <c r="T156">
        <v>27</v>
      </c>
      <c r="U156">
        <v>12</v>
      </c>
    </row>
    <row r="157" spans="1:21">
      <c r="A157" t="s">
        <v>175</v>
      </c>
      <c r="B157" s="3">
        <v>7.6823337</v>
      </c>
      <c r="C157" s="2">
        <v>231.98599999999999</v>
      </c>
      <c r="D157" s="2">
        <v>8379.7999999999993</v>
      </c>
      <c r="E157" s="4">
        <v>8.3667399999999999E-8</v>
      </c>
      <c r="F157" s="2">
        <v>-39.395000000000003</v>
      </c>
      <c r="G157" s="2">
        <v>-26.292000000000002</v>
      </c>
      <c r="H157" s="1">
        <f t="shared" si="2"/>
        <v>-41.163999999999987</v>
      </c>
      <c r="I157" s="1">
        <v>0</v>
      </c>
      <c r="J157">
        <v>23</v>
      </c>
      <c r="K157">
        <v>23</v>
      </c>
      <c r="L157">
        <v>24</v>
      </c>
      <c r="M157">
        <v>0</v>
      </c>
      <c r="N157">
        <v>23.242999999999999</v>
      </c>
      <c r="O157">
        <v>61.1</v>
      </c>
      <c r="P157">
        <v>1005.7</v>
      </c>
      <c r="Q157">
        <v>0</v>
      </c>
      <c r="R157">
        <v>23</v>
      </c>
      <c r="S157">
        <v>0</v>
      </c>
      <c r="T157">
        <v>27</v>
      </c>
      <c r="U157">
        <v>12</v>
      </c>
    </row>
    <row r="158" spans="1:21">
      <c r="A158" t="s">
        <v>176</v>
      </c>
      <c r="B158" s="3">
        <v>7.6838100999999996</v>
      </c>
      <c r="C158" s="2">
        <v>231.41900000000001</v>
      </c>
      <c r="D158" s="2">
        <v>8357.5</v>
      </c>
      <c r="E158" s="4">
        <v>8.3447799999999996E-8</v>
      </c>
      <c r="F158" s="2">
        <v>-39.395000000000003</v>
      </c>
      <c r="G158" s="2">
        <v>-27.088000000000001</v>
      </c>
      <c r="H158" s="1">
        <f t="shared" si="2"/>
        <v>-41.730999999999966</v>
      </c>
      <c r="I158" s="1">
        <v>0</v>
      </c>
      <c r="J158">
        <v>23</v>
      </c>
      <c r="K158">
        <v>23</v>
      </c>
      <c r="L158">
        <v>24</v>
      </c>
      <c r="M158">
        <v>0</v>
      </c>
      <c r="N158">
        <v>23.265000000000001</v>
      </c>
      <c r="O158">
        <v>61.2</v>
      </c>
      <c r="P158">
        <v>1005.7</v>
      </c>
      <c r="Q158">
        <v>0</v>
      </c>
      <c r="R158">
        <v>23</v>
      </c>
      <c r="S158">
        <v>0</v>
      </c>
      <c r="T158">
        <v>27</v>
      </c>
      <c r="U158">
        <v>12</v>
      </c>
    </row>
    <row r="159" spans="1:21">
      <c r="A159" t="s">
        <v>177</v>
      </c>
      <c r="B159" s="3">
        <v>7.6852790999999998</v>
      </c>
      <c r="C159" s="2">
        <v>230.934</v>
      </c>
      <c r="D159" s="2">
        <v>8338.2999999999993</v>
      </c>
      <c r="E159" s="4">
        <v>8.3254499999999999E-8</v>
      </c>
      <c r="F159" s="2">
        <v>-40.375</v>
      </c>
      <c r="G159" s="2">
        <v>-27.920999999999999</v>
      </c>
      <c r="H159" s="1">
        <f t="shared" si="2"/>
        <v>-42.21599999999998</v>
      </c>
      <c r="I159" s="1">
        <v>0</v>
      </c>
      <c r="J159">
        <v>23</v>
      </c>
      <c r="K159">
        <v>23</v>
      </c>
      <c r="L159">
        <v>24</v>
      </c>
      <c r="M159">
        <v>0</v>
      </c>
      <c r="N159">
        <v>23.297000000000001</v>
      </c>
      <c r="O159">
        <v>61.3</v>
      </c>
      <c r="P159">
        <v>1005.6</v>
      </c>
      <c r="Q159">
        <v>0</v>
      </c>
      <c r="R159">
        <v>23</v>
      </c>
      <c r="S159">
        <v>0</v>
      </c>
      <c r="T159">
        <v>27</v>
      </c>
      <c r="U159">
        <v>12</v>
      </c>
    </row>
    <row r="160" spans="1:21">
      <c r="A160" t="s">
        <v>178</v>
      </c>
      <c r="B160" s="3">
        <v>7.6867343000000004</v>
      </c>
      <c r="C160" s="2">
        <v>230.51</v>
      </c>
      <c r="D160" s="2">
        <v>8321.4</v>
      </c>
      <c r="E160" s="4">
        <v>8.3088299999999999E-8</v>
      </c>
      <c r="F160" s="2">
        <v>-40.375</v>
      </c>
      <c r="G160" s="2">
        <v>-28.731999999999999</v>
      </c>
      <c r="H160" s="1">
        <f t="shared" si="2"/>
        <v>-42.639999999999986</v>
      </c>
      <c r="I160" s="1">
        <v>0</v>
      </c>
      <c r="J160">
        <v>23</v>
      </c>
      <c r="K160">
        <v>23</v>
      </c>
      <c r="L160">
        <v>24</v>
      </c>
      <c r="M160">
        <v>0</v>
      </c>
      <c r="N160">
        <v>23.315000000000001</v>
      </c>
      <c r="O160">
        <v>61.3</v>
      </c>
      <c r="P160">
        <v>1005.6</v>
      </c>
      <c r="Q160">
        <v>0</v>
      </c>
      <c r="R160">
        <v>23</v>
      </c>
      <c r="S160">
        <v>0</v>
      </c>
      <c r="T160">
        <v>27</v>
      </c>
      <c r="U160">
        <v>12</v>
      </c>
    </row>
    <row r="161" spans="1:21">
      <c r="A161" t="s">
        <v>179</v>
      </c>
      <c r="B161" s="3">
        <v>7.6881710999999999</v>
      </c>
      <c r="C161" s="2">
        <v>230.114</v>
      </c>
      <c r="D161" s="2">
        <v>8305.9</v>
      </c>
      <c r="E161" s="4">
        <v>8.2934700000000005E-8</v>
      </c>
      <c r="F161" s="2">
        <v>-41.143000000000001</v>
      </c>
      <c r="G161" s="2">
        <v>-29.53</v>
      </c>
      <c r="H161" s="1">
        <f t="shared" si="2"/>
        <v>-43.035999999999973</v>
      </c>
      <c r="I161" s="1">
        <v>0</v>
      </c>
      <c r="J161">
        <v>24</v>
      </c>
      <c r="K161">
        <v>24</v>
      </c>
      <c r="L161">
        <v>24</v>
      </c>
      <c r="M161">
        <v>24</v>
      </c>
      <c r="N161">
        <v>23.335000000000001</v>
      </c>
      <c r="O161">
        <v>61.3</v>
      </c>
      <c r="P161">
        <v>1005.6</v>
      </c>
      <c r="Q161">
        <v>0</v>
      </c>
      <c r="R161">
        <v>23</v>
      </c>
      <c r="S161">
        <v>0</v>
      </c>
      <c r="T161">
        <v>27</v>
      </c>
      <c r="U161">
        <v>12</v>
      </c>
    </row>
    <row r="162" spans="1:21">
      <c r="A162" t="s">
        <v>180</v>
      </c>
      <c r="B162" s="3">
        <v>7.6895942000000002</v>
      </c>
      <c r="C162" s="2">
        <v>229.768</v>
      </c>
      <c r="D162" s="2">
        <v>8292.2999999999993</v>
      </c>
      <c r="E162" s="4">
        <v>8.2796900000000005E-8</v>
      </c>
      <c r="F162" s="2">
        <v>-41.143000000000001</v>
      </c>
      <c r="G162" s="2">
        <v>-30.295000000000002</v>
      </c>
      <c r="H162" s="1">
        <f t="shared" si="2"/>
        <v>-43.381999999999977</v>
      </c>
      <c r="I162" s="1">
        <v>0</v>
      </c>
      <c r="J162">
        <v>24</v>
      </c>
      <c r="K162">
        <v>24</v>
      </c>
      <c r="L162">
        <v>24</v>
      </c>
      <c r="M162">
        <v>24</v>
      </c>
      <c r="N162">
        <v>23.347000000000001</v>
      </c>
      <c r="O162">
        <v>61.2</v>
      </c>
      <c r="P162">
        <v>1005.6</v>
      </c>
      <c r="Q162">
        <v>0</v>
      </c>
      <c r="R162">
        <v>23</v>
      </c>
      <c r="S162">
        <v>0</v>
      </c>
      <c r="T162">
        <v>27</v>
      </c>
      <c r="U162">
        <v>12</v>
      </c>
    </row>
    <row r="163" spans="1:21">
      <c r="A163" t="s">
        <v>181</v>
      </c>
      <c r="B163" s="3">
        <v>7.6909983000000004</v>
      </c>
      <c r="C163" s="2">
        <v>229.45099999999999</v>
      </c>
      <c r="D163" s="2">
        <v>8279.7000000000007</v>
      </c>
      <c r="E163" s="4">
        <v>8.2672300000000004E-8</v>
      </c>
      <c r="F163" s="2">
        <v>-41.786000000000001</v>
      </c>
      <c r="G163" s="2">
        <v>-31.045000000000002</v>
      </c>
      <c r="H163" s="1">
        <f t="shared" si="2"/>
        <v>-43.698999999999984</v>
      </c>
      <c r="I163" s="1">
        <v>0</v>
      </c>
      <c r="J163">
        <v>24</v>
      </c>
      <c r="K163">
        <v>24</v>
      </c>
      <c r="L163">
        <v>24</v>
      </c>
      <c r="M163">
        <v>24</v>
      </c>
      <c r="N163">
        <v>23.349</v>
      </c>
      <c r="O163">
        <v>61.2</v>
      </c>
      <c r="P163">
        <v>1005.6</v>
      </c>
      <c r="Q163">
        <v>0</v>
      </c>
      <c r="R163">
        <v>23</v>
      </c>
      <c r="S163">
        <v>0</v>
      </c>
      <c r="T163">
        <v>27</v>
      </c>
      <c r="U163">
        <v>12</v>
      </c>
    </row>
    <row r="164" spans="1:21">
      <c r="A164" t="s">
        <v>182</v>
      </c>
      <c r="B164" s="3">
        <v>7.6924086000000003</v>
      </c>
      <c r="C164" s="2">
        <v>229.15799999999999</v>
      </c>
      <c r="D164" s="2">
        <v>8268</v>
      </c>
      <c r="E164" s="4">
        <v>8.2556099999999994E-8</v>
      </c>
      <c r="F164" s="2">
        <v>-41.786000000000001</v>
      </c>
      <c r="G164" s="2">
        <v>-31.77</v>
      </c>
      <c r="H164" s="1">
        <f t="shared" si="2"/>
        <v>-43.99199999999999</v>
      </c>
      <c r="I164" s="1">
        <v>0</v>
      </c>
      <c r="J164">
        <v>24</v>
      </c>
      <c r="K164">
        <v>24</v>
      </c>
      <c r="L164">
        <v>24</v>
      </c>
      <c r="M164">
        <v>24</v>
      </c>
      <c r="N164">
        <v>23.356999999999999</v>
      </c>
      <c r="O164">
        <v>61.2</v>
      </c>
      <c r="P164">
        <v>1005.6</v>
      </c>
      <c r="Q164">
        <v>0</v>
      </c>
      <c r="R164">
        <v>23</v>
      </c>
      <c r="S164">
        <v>0</v>
      </c>
      <c r="T164">
        <v>27</v>
      </c>
      <c r="U164">
        <v>12</v>
      </c>
    </row>
    <row r="165" spans="1:21">
      <c r="A165" t="s">
        <v>183</v>
      </c>
      <c r="B165" s="3">
        <v>7.6938056000000001</v>
      </c>
      <c r="C165" s="2">
        <v>228.87899999999999</v>
      </c>
      <c r="D165" s="2">
        <v>8257.1</v>
      </c>
      <c r="E165" s="4">
        <v>8.2448199999999996E-8</v>
      </c>
      <c r="F165" s="2">
        <v>-42.344000000000001</v>
      </c>
      <c r="G165" s="2">
        <v>-32.482999999999997</v>
      </c>
      <c r="H165" s="1">
        <f t="shared" si="2"/>
        <v>-44.270999999999987</v>
      </c>
      <c r="I165" s="1">
        <v>0</v>
      </c>
      <c r="J165">
        <v>24</v>
      </c>
      <c r="K165">
        <v>24</v>
      </c>
      <c r="L165">
        <v>24</v>
      </c>
      <c r="M165">
        <v>24</v>
      </c>
      <c r="N165">
        <v>23.364000000000001</v>
      </c>
      <c r="O165">
        <v>61.2</v>
      </c>
      <c r="P165">
        <v>1005.6</v>
      </c>
      <c r="Q165">
        <v>0</v>
      </c>
      <c r="R165">
        <v>23</v>
      </c>
      <c r="S165">
        <v>0</v>
      </c>
      <c r="T165">
        <v>27</v>
      </c>
      <c r="U165">
        <v>12</v>
      </c>
    </row>
    <row r="166" spans="1:21">
      <c r="A166" t="s">
        <v>184</v>
      </c>
      <c r="B166" s="3">
        <v>7.6951542999999996</v>
      </c>
      <c r="C166" s="2">
        <v>228.61600000000001</v>
      </c>
      <c r="D166" s="2">
        <v>8246.7000000000007</v>
      </c>
      <c r="E166" s="4">
        <v>8.2343699999999996E-8</v>
      </c>
      <c r="F166" s="2">
        <v>-42.344000000000001</v>
      </c>
      <c r="G166" s="2">
        <v>-32.482999999999997</v>
      </c>
      <c r="H166" s="1">
        <f t="shared" si="2"/>
        <v>-44.533999999999963</v>
      </c>
      <c r="I166" s="1">
        <v>0</v>
      </c>
      <c r="J166">
        <v>24</v>
      </c>
      <c r="K166">
        <v>24</v>
      </c>
      <c r="L166">
        <v>24</v>
      </c>
      <c r="M166">
        <v>24</v>
      </c>
      <c r="N166">
        <v>23.369</v>
      </c>
      <c r="O166">
        <v>61.2</v>
      </c>
      <c r="P166">
        <v>1005.6</v>
      </c>
      <c r="Q166">
        <v>0</v>
      </c>
      <c r="R166">
        <v>23</v>
      </c>
      <c r="S166">
        <v>0</v>
      </c>
      <c r="T166">
        <v>27</v>
      </c>
      <c r="U166">
        <v>12</v>
      </c>
    </row>
    <row r="167" spans="1:21">
      <c r="A167" t="s">
        <v>185</v>
      </c>
      <c r="B167" s="3">
        <v>7.6965216999999999</v>
      </c>
      <c r="C167" s="2">
        <v>228.36799999999999</v>
      </c>
      <c r="D167" s="2">
        <v>8236.9</v>
      </c>
      <c r="E167" s="4">
        <v>8.2245499999999994E-8</v>
      </c>
      <c r="F167" s="2">
        <v>-42.856999999999999</v>
      </c>
      <c r="G167" s="2">
        <v>-33.851999999999997</v>
      </c>
      <c r="H167" s="1">
        <f t="shared" si="2"/>
        <v>-44.781999999999982</v>
      </c>
      <c r="I167" s="1">
        <v>0</v>
      </c>
      <c r="J167">
        <v>24</v>
      </c>
      <c r="K167">
        <v>24</v>
      </c>
      <c r="L167">
        <v>24</v>
      </c>
      <c r="M167">
        <v>24</v>
      </c>
      <c r="N167">
        <v>23.379000000000001</v>
      </c>
      <c r="O167">
        <v>61.2</v>
      </c>
      <c r="P167">
        <v>1005.6</v>
      </c>
      <c r="Q167">
        <v>0</v>
      </c>
      <c r="R167">
        <v>23</v>
      </c>
      <c r="S167">
        <v>0</v>
      </c>
      <c r="T167">
        <v>27</v>
      </c>
      <c r="U167">
        <v>12</v>
      </c>
    </row>
    <row r="168" spans="1:21">
      <c r="A168" t="s">
        <v>186</v>
      </c>
      <c r="B168" s="3">
        <v>7.6978758000000003</v>
      </c>
      <c r="C168" s="2">
        <v>228.11699999999999</v>
      </c>
      <c r="D168" s="2">
        <v>8227.1</v>
      </c>
      <c r="E168" s="4">
        <v>8.2147500000000002E-8</v>
      </c>
      <c r="F168" s="2">
        <v>-43.100999999999999</v>
      </c>
      <c r="G168" s="2">
        <v>-34.524000000000001</v>
      </c>
      <c r="H168" s="1">
        <f t="shared" si="2"/>
        <v>-45.032999999999987</v>
      </c>
      <c r="I168" s="1">
        <v>0</v>
      </c>
      <c r="J168">
        <v>24</v>
      </c>
      <c r="K168">
        <v>24</v>
      </c>
      <c r="L168">
        <v>24</v>
      </c>
      <c r="M168">
        <v>24</v>
      </c>
      <c r="N168">
        <v>23.378</v>
      </c>
      <c r="O168">
        <v>61.2</v>
      </c>
      <c r="P168">
        <v>1005.6</v>
      </c>
      <c r="Q168">
        <v>0</v>
      </c>
      <c r="R168">
        <v>23</v>
      </c>
      <c r="S168">
        <v>0</v>
      </c>
      <c r="T168">
        <v>27</v>
      </c>
      <c r="U168">
        <v>12</v>
      </c>
    </row>
    <row r="169" spans="1:21">
      <c r="A169" t="s">
        <v>187</v>
      </c>
      <c r="B169" s="3">
        <v>7.6992248999999999</v>
      </c>
      <c r="C169" s="2">
        <v>227.881</v>
      </c>
      <c r="D169" s="2">
        <v>8217.6</v>
      </c>
      <c r="E169" s="4">
        <v>8.2053399999999995E-8</v>
      </c>
      <c r="F169" s="2">
        <v>-43.335999999999999</v>
      </c>
      <c r="G169" s="2">
        <v>-35.197000000000003</v>
      </c>
      <c r="H169" s="1">
        <f t="shared" si="2"/>
        <v>-45.268999999999977</v>
      </c>
      <c r="I169" s="1">
        <v>0</v>
      </c>
      <c r="J169">
        <v>24</v>
      </c>
      <c r="K169">
        <v>24</v>
      </c>
      <c r="L169">
        <v>24</v>
      </c>
      <c r="M169">
        <v>24</v>
      </c>
      <c r="N169">
        <v>23.384</v>
      </c>
      <c r="O169">
        <v>61.2</v>
      </c>
      <c r="P169">
        <v>1005.6</v>
      </c>
      <c r="Q169">
        <v>0</v>
      </c>
      <c r="R169">
        <v>23</v>
      </c>
      <c r="S169">
        <v>0</v>
      </c>
      <c r="T169">
        <v>27</v>
      </c>
      <c r="U169">
        <v>12</v>
      </c>
    </row>
    <row r="170" spans="1:21">
      <c r="A170" t="s">
        <v>188</v>
      </c>
      <c r="B170" s="3">
        <v>7.7005558000000001</v>
      </c>
      <c r="C170" s="2">
        <v>227.655</v>
      </c>
      <c r="D170" s="2">
        <v>8208.7000000000007</v>
      </c>
      <c r="E170" s="4">
        <v>8.1963700000000002E-8</v>
      </c>
      <c r="F170" s="2">
        <v>-43.570999999999998</v>
      </c>
      <c r="G170" s="2">
        <v>-35.859000000000002</v>
      </c>
      <c r="H170" s="1">
        <f t="shared" si="2"/>
        <v>-45.494999999999976</v>
      </c>
      <c r="I170" s="1">
        <v>0</v>
      </c>
      <c r="J170">
        <v>24</v>
      </c>
      <c r="K170">
        <v>24</v>
      </c>
      <c r="L170">
        <v>24</v>
      </c>
      <c r="M170">
        <v>24</v>
      </c>
      <c r="N170">
        <v>23.390999999999998</v>
      </c>
      <c r="O170">
        <v>61.2</v>
      </c>
      <c r="P170">
        <v>1005.6</v>
      </c>
      <c r="Q170">
        <v>0</v>
      </c>
      <c r="R170">
        <v>23</v>
      </c>
      <c r="S170">
        <v>0</v>
      </c>
      <c r="T170">
        <v>27</v>
      </c>
      <c r="U170">
        <v>12</v>
      </c>
    </row>
    <row r="171" spans="1:21">
      <c r="A171" t="s">
        <v>189</v>
      </c>
      <c r="B171" s="3">
        <v>7.7018734999999996</v>
      </c>
      <c r="C171" s="2">
        <v>227.43199999999999</v>
      </c>
      <c r="D171" s="2">
        <v>8199.7999999999993</v>
      </c>
      <c r="E171" s="4">
        <v>8.18753E-8</v>
      </c>
      <c r="F171" s="2">
        <v>-43.798000000000002</v>
      </c>
      <c r="G171" s="2">
        <v>-36.523000000000003</v>
      </c>
      <c r="H171" s="1">
        <f t="shared" si="2"/>
        <v>-45.717999999999989</v>
      </c>
      <c r="I171" s="1">
        <v>0</v>
      </c>
      <c r="J171">
        <v>24</v>
      </c>
      <c r="K171">
        <v>24</v>
      </c>
      <c r="L171">
        <v>24</v>
      </c>
      <c r="M171">
        <v>24</v>
      </c>
      <c r="N171">
        <v>23.395</v>
      </c>
      <c r="O171">
        <v>61.2</v>
      </c>
      <c r="P171">
        <v>1005.6</v>
      </c>
      <c r="Q171">
        <v>0</v>
      </c>
      <c r="R171">
        <v>23</v>
      </c>
      <c r="S171">
        <v>0</v>
      </c>
      <c r="T171">
        <v>27</v>
      </c>
      <c r="U171">
        <v>12</v>
      </c>
    </row>
    <row r="172" spans="1:21">
      <c r="A172" t="s">
        <v>190</v>
      </c>
      <c r="B172" s="3">
        <v>7.7031970999999997</v>
      </c>
      <c r="C172" s="2">
        <v>227.20699999999999</v>
      </c>
      <c r="D172" s="2">
        <v>8190.9</v>
      </c>
      <c r="E172" s="4">
        <v>8.1786300000000005E-8</v>
      </c>
      <c r="F172" s="2">
        <v>-44.026000000000003</v>
      </c>
      <c r="G172" s="2">
        <v>-37.173000000000002</v>
      </c>
      <c r="H172" s="1">
        <f t="shared" si="2"/>
        <v>-45.942999999999984</v>
      </c>
      <c r="I172" s="1">
        <v>0</v>
      </c>
      <c r="J172">
        <v>24</v>
      </c>
      <c r="K172">
        <v>24</v>
      </c>
      <c r="L172">
        <v>24</v>
      </c>
      <c r="M172">
        <v>24</v>
      </c>
      <c r="N172">
        <v>23.4</v>
      </c>
      <c r="O172">
        <v>61.2</v>
      </c>
      <c r="P172">
        <v>1005.6</v>
      </c>
      <c r="Q172">
        <v>0</v>
      </c>
      <c r="R172">
        <v>23</v>
      </c>
      <c r="S172">
        <v>0</v>
      </c>
      <c r="T172">
        <v>27</v>
      </c>
      <c r="U172">
        <v>12</v>
      </c>
    </row>
    <row r="173" spans="1:21">
      <c r="A173" t="s">
        <v>191</v>
      </c>
      <c r="B173" s="3">
        <v>7.7045013000000004</v>
      </c>
      <c r="C173" s="2">
        <v>226.99100000000001</v>
      </c>
      <c r="D173" s="2">
        <v>8182.2</v>
      </c>
      <c r="E173" s="4">
        <v>8.1701300000000001E-8</v>
      </c>
      <c r="F173" s="2">
        <v>-44.247</v>
      </c>
      <c r="G173" s="2">
        <v>-37.819000000000003</v>
      </c>
      <c r="H173" s="1">
        <f t="shared" si="2"/>
        <v>-46.158999999999963</v>
      </c>
      <c r="I173" s="1">
        <v>0</v>
      </c>
      <c r="J173">
        <v>24</v>
      </c>
      <c r="K173">
        <v>24</v>
      </c>
      <c r="L173">
        <v>24</v>
      </c>
      <c r="M173">
        <v>24</v>
      </c>
      <c r="N173">
        <v>23.399000000000001</v>
      </c>
      <c r="O173">
        <v>61.2</v>
      </c>
      <c r="P173">
        <v>1005.6</v>
      </c>
      <c r="Q173">
        <v>0</v>
      </c>
      <c r="R173">
        <v>23</v>
      </c>
      <c r="S173">
        <v>0</v>
      </c>
      <c r="T173">
        <v>27</v>
      </c>
      <c r="U173">
        <v>12</v>
      </c>
    </row>
    <row r="174" spans="1:21">
      <c r="A174" t="s">
        <v>192</v>
      </c>
      <c r="B174" s="3">
        <v>7.7057865000000003</v>
      </c>
      <c r="C174" s="2">
        <v>226.77099999999999</v>
      </c>
      <c r="D174" s="2">
        <v>8173.7</v>
      </c>
      <c r="E174" s="4">
        <v>8.1614900000000001E-8</v>
      </c>
      <c r="F174" s="2">
        <v>-44.470999999999997</v>
      </c>
      <c r="G174" s="2">
        <v>-38.473999999999997</v>
      </c>
      <c r="H174" s="1">
        <f t="shared" si="2"/>
        <v>-46.378999999999991</v>
      </c>
      <c r="I174" s="1">
        <v>0</v>
      </c>
      <c r="J174">
        <v>24</v>
      </c>
      <c r="K174">
        <v>24</v>
      </c>
      <c r="L174">
        <v>24</v>
      </c>
      <c r="M174">
        <v>24</v>
      </c>
      <c r="N174">
        <v>23.405999999999999</v>
      </c>
      <c r="O174">
        <v>61.2</v>
      </c>
      <c r="P174">
        <v>1005.6</v>
      </c>
      <c r="Q174">
        <v>0</v>
      </c>
      <c r="R174">
        <v>23</v>
      </c>
      <c r="S174">
        <v>0</v>
      </c>
      <c r="T174">
        <v>27</v>
      </c>
      <c r="U174">
        <v>12</v>
      </c>
    </row>
    <row r="175" spans="1:21">
      <c r="A175" t="s">
        <v>193</v>
      </c>
      <c r="B175" s="3">
        <v>7.7070781000000004</v>
      </c>
      <c r="C175" s="2">
        <v>226.553</v>
      </c>
      <c r="D175" s="2">
        <v>8165</v>
      </c>
      <c r="E175" s="4">
        <v>8.1529300000000005E-8</v>
      </c>
      <c r="F175" s="2">
        <v>-44.691000000000003</v>
      </c>
      <c r="G175" s="2">
        <v>-39.116</v>
      </c>
      <c r="H175" s="1">
        <f t="shared" si="2"/>
        <v>-46.59699999999998</v>
      </c>
      <c r="I175" s="1">
        <v>0</v>
      </c>
      <c r="J175">
        <v>24</v>
      </c>
      <c r="K175">
        <v>24</v>
      </c>
      <c r="L175">
        <v>24</v>
      </c>
      <c r="M175">
        <v>24</v>
      </c>
      <c r="N175">
        <v>23.401</v>
      </c>
      <c r="O175">
        <v>61.1</v>
      </c>
      <c r="P175">
        <v>1005.5</v>
      </c>
      <c r="Q175">
        <v>0</v>
      </c>
      <c r="R175">
        <v>23</v>
      </c>
      <c r="S175">
        <v>0</v>
      </c>
      <c r="T175">
        <v>27</v>
      </c>
      <c r="U175">
        <v>12</v>
      </c>
    </row>
    <row r="176" spans="1:21">
      <c r="A176" t="s">
        <v>194</v>
      </c>
      <c r="B176" s="3">
        <v>7.7083491999999998</v>
      </c>
      <c r="C176" s="2">
        <v>226.334</v>
      </c>
      <c r="D176" s="2">
        <v>8156.3</v>
      </c>
      <c r="E176" s="4">
        <v>8.1442299999999999E-8</v>
      </c>
      <c r="F176" s="2">
        <v>-44.914000000000001</v>
      </c>
      <c r="G176" s="2">
        <v>-39.765999999999998</v>
      </c>
      <c r="H176" s="1">
        <f t="shared" si="2"/>
        <v>-46.815999999999974</v>
      </c>
      <c r="I176" s="1">
        <v>0</v>
      </c>
      <c r="J176">
        <v>24</v>
      </c>
      <c r="K176">
        <v>24</v>
      </c>
      <c r="L176">
        <v>24</v>
      </c>
      <c r="M176">
        <v>24</v>
      </c>
      <c r="N176">
        <v>23.416</v>
      </c>
      <c r="O176">
        <v>61.2</v>
      </c>
      <c r="P176">
        <v>1005.6</v>
      </c>
      <c r="Q176">
        <v>0</v>
      </c>
      <c r="R176">
        <v>23</v>
      </c>
      <c r="S176">
        <v>0</v>
      </c>
      <c r="T176">
        <v>27</v>
      </c>
      <c r="U176">
        <v>12</v>
      </c>
    </row>
    <row r="177" spans="1:21">
      <c r="A177" t="s">
        <v>195</v>
      </c>
      <c r="B177" s="3">
        <v>7.7096435999999997</v>
      </c>
      <c r="C177" s="2">
        <v>226.119</v>
      </c>
      <c r="D177" s="2">
        <v>8147.7</v>
      </c>
      <c r="E177" s="4">
        <v>8.1355099999999995E-8</v>
      </c>
      <c r="F177" s="2">
        <v>-45.156999999999996</v>
      </c>
      <c r="G177" s="2">
        <v>-40.380000000000003</v>
      </c>
      <c r="H177" s="1">
        <f t="shared" si="2"/>
        <v>-47.030999999999977</v>
      </c>
      <c r="I177" s="1">
        <v>0</v>
      </c>
      <c r="J177">
        <v>24</v>
      </c>
      <c r="K177">
        <v>24</v>
      </c>
      <c r="L177">
        <v>24</v>
      </c>
      <c r="M177">
        <v>24</v>
      </c>
      <c r="N177">
        <v>23.417999999999999</v>
      </c>
      <c r="O177">
        <v>61.2</v>
      </c>
      <c r="P177">
        <v>1005.6</v>
      </c>
      <c r="Q177">
        <v>0</v>
      </c>
      <c r="R177">
        <v>23</v>
      </c>
      <c r="S177">
        <v>0</v>
      </c>
      <c r="T177">
        <v>27</v>
      </c>
      <c r="U177">
        <v>12</v>
      </c>
    </row>
    <row r="178" spans="1:21">
      <c r="A178" t="s">
        <v>196</v>
      </c>
      <c r="B178" s="3">
        <v>7.7109163000000001</v>
      </c>
      <c r="C178" s="2">
        <v>225.852</v>
      </c>
      <c r="D178" s="2">
        <v>8137</v>
      </c>
      <c r="E178" s="4">
        <v>8.1245699999999995E-8</v>
      </c>
      <c r="F178" s="2">
        <v>-45.548999999999999</v>
      </c>
      <c r="G178" s="2">
        <v>-40.828000000000003</v>
      </c>
      <c r="H178" s="1">
        <f t="shared" si="2"/>
        <v>-47.297999999999973</v>
      </c>
      <c r="I178" s="1">
        <v>0</v>
      </c>
      <c r="J178">
        <v>24</v>
      </c>
      <c r="K178">
        <v>24</v>
      </c>
      <c r="L178">
        <v>24</v>
      </c>
      <c r="M178">
        <v>24</v>
      </c>
      <c r="N178">
        <v>23.442</v>
      </c>
      <c r="O178">
        <v>61.2</v>
      </c>
      <c r="P178">
        <v>1005.6</v>
      </c>
      <c r="Q178">
        <v>0</v>
      </c>
      <c r="R178">
        <v>23</v>
      </c>
      <c r="S178">
        <v>0</v>
      </c>
      <c r="T178">
        <v>27</v>
      </c>
      <c r="U178">
        <v>12</v>
      </c>
    </row>
    <row r="179" spans="1:21">
      <c r="A179" t="s">
        <v>197</v>
      </c>
      <c r="B179" s="3">
        <v>7.7123106000000003</v>
      </c>
      <c r="C179" s="2">
        <v>225.44499999999999</v>
      </c>
      <c r="D179" s="2">
        <v>8120.7</v>
      </c>
      <c r="E179" s="4">
        <v>8.10818E-8</v>
      </c>
      <c r="F179" s="2">
        <v>-46.048000000000002</v>
      </c>
      <c r="G179" s="2">
        <v>-41.244</v>
      </c>
      <c r="H179" s="1">
        <f t="shared" si="2"/>
        <v>-47.704999999999984</v>
      </c>
      <c r="I179" s="1">
        <v>0</v>
      </c>
      <c r="J179">
        <v>24</v>
      </c>
      <c r="K179">
        <v>24</v>
      </c>
      <c r="L179">
        <v>24</v>
      </c>
      <c r="M179">
        <v>24</v>
      </c>
      <c r="N179">
        <v>23.459</v>
      </c>
      <c r="O179">
        <v>61.3</v>
      </c>
      <c r="P179">
        <v>1005.5</v>
      </c>
      <c r="Q179">
        <v>0</v>
      </c>
      <c r="R179">
        <v>23</v>
      </c>
      <c r="S179">
        <v>0</v>
      </c>
      <c r="T179">
        <v>27</v>
      </c>
      <c r="U179">
        <v>12</v>
      </c>
    </row>
    <row r="180" spans="1:21">
      <c r="A180" t="s">
        <v>198</v>
      </c>
      <c r="B180" s="3">
        <v>7.7136652999999997</v>
      </c>
      <c r="C180" s="2">
        <v>224.96100000000001</v>
      </c>
      <c r="D180" s="2">
        <v>8101.3</v>
      </c>
      <c r="E180" s="4">
        <v>8.08899E-8</v>
      </c>
      <c r="F180" s="2">
        <v>-46.546999999999997</v>
      </c>
      <c r="G180" s="2">
        <v>-41.783999999999999</v>
      </c>
      <c r="H180" s="1">
        <f t="shared" si="2"/>
        <v>-48.188999999999965</v>
      </c>
      <c r="I180" s="1">
        <v>0</v>
      </c>
      <c r="J180">
        <v>24</v>
      </c>
      <c r="K180">
        <v>24</v>
      </c>
      <c r="L180">
        <v>24</v>
      </c>
      <c r="M180">
        <v>24</v>
      </c>
      <c r="N180">
        <v>23.472000000000001</v>
      </c>
      <c r="O180">
        <v>61.3</v>
      </c>
      <c r="P180">
        <v>1005.6</v>
      </c>
      <c r="Q180">
        <v>0</v>
      </c>
      <c r="R180">
        <v>23</v>
      </c>
      <c r="S180">
        <v>0</v>
      </c>
      <c r="T180">
        <v>27</v>
      </c>
      <c r="U180">
        <v>12</v>
      </c>
    </row>
    <row r="181" spans="1:21">
      <c r="A181" t="s">
        <v>199</v>
      </c>
      <c r="B181" s="3">
        <v>7.7149649</v>
      </c>
      <c r="C181" s="2">
        <v>224.49100000000001</v>
      </c>
      <c r="D181" s="2">
        <v>8083.1</v>
      </c>
      <c r="E181" s="4">
        <v>8.0707499999999997E-8</v>
      </c>
      <c r="F181" s="2">
        <v>-46.999000000000002</v>
      </c>
      <c r="G181" s="2">
        <v>-42.433</v>
      </c>
      <c r="H181" s="1">
        <f t="shared" si="2"/>
        <v>-48.658999999999963</v>
      </c>
      <c r="I181" s="1">
        <v>0</v>
      </c>
      <c r="J181">
        <v>24</v>
      </c>
      <c r="K181">
        <v>24</v>
      </c>
      <c r="L181">
        <v>24</v>
      </c>
      <c r="M181">
        <v>24</v>
      </c>
      <c r="N181">
        <v>23.481000000000002</v>
      </c>
      <c r="O181">
        <v>61.2</v>
      </c>
      <c r="P181">
        <v>1005.5</v>
      </c>
      <c r="Q181">
        <v>0</v>
      </c>
      <c r="R181">
        <v>23</v>
      </c>
      <c r="S181">
        <v>0</v>
      </c>
      <c r="T181">
        <v>27</v>
      </c>
      <c r="U181">
        <v>12</v>
      </c>
    </row>
    <row r="182" spans="1:21">
      <c r="A182" t="s">
        <v>200</v>
      </c>
      <c r="B182" s="3">
        <v>7.7162547999999997</v>
      </c>
      <c r="C182" s="2">
        <v>224.059</v>
      </c>
      <c r="D182" s="2">
        <v>8065.8</v>
      </c>
      <c r="E182" s="4">
        <v>8.0536899999999996E-8</v>
      </c>
      <c r="F182" s="2">
        <v>-47.411999999999999</v>
      </c>
      <c r="G182" s="2">
        <v>-43.139000000000003</v>
      </c>
      <c r="H182" s="1">
        <f t="shared" si="2"/>
        <v>-49.09099999999998</v>
      </c>
      <c r="I182" s="1">
        <v>0</v>
      </c>
      <c r="J182">
        <v>24</v>
      </c>
      <c r="K182">
        <v>24</v>
      </c>
      <c r="L182">
        <v>24</v>
      </c>
      <c r="M182">
        <v>24</v>
      </c>
      <c r="N182">
        <v>23.492999999999999</v>
      </c>
      <c r="O182">
        <v>61.2</v>
      </c>
      <c r="P182">
        <v>1005.5</v>
      </c>
      <c r="Q182">
        <v>0</v>
      </c>
      <c r="R182">
        <v>23</v>
      </c>
      <c r="S182">
        <v>0</v>
      </c>
      <c r="T182">
        <v>27</v>
      </c>
      <c r="U182">
        <v>12</v>
      </c>
    </row>
    <row r="183" spans="1:21">
      <c r="A183" t="s">
        <v>201</v>
      </c>
      <c r="B183" s="3">
        <v>7.7175241999999997</v>
      </c>
      <c r="C183" s="2">
        <v>223.66900000000001</v>
      </c>
      <c r="D183" s="2">
        <v>8050.4</v>
      </c>
      <c r="E183" s="4">
        <v>8.0381499999999998E-8</v>
      </c>
      <c r="F183" s="2">
        <v>-47.795999999999999</v>
      </c>
      <c r="G183" s="2">
        <v>-43.866999999999997</v>
      </c>
      <c r="H183" s="1">
        <f t="shared" si="2"/>
        <v>-49.480999999999966</v>
      </c>
      <c r="I183" s="1">
        <v>0</v>
      </c>
      <c r="J183">
        <v>24</v>
      </c>
      <c r="K183">
        <v>24</v>
      </c>
      <c r="L183">
        <v>24</v>
      </c>
      <c r="M183">
        <v>24</v>
      </c>
      <c r="N183">
        <v>23.503</v>
      </c>
      <c r="O183">
        <v>61.2</v>
      </c>
      <c r="P183">
        <v>1005.5</v>
      </c>
      <c r="Q183">
        <v>0</v>
      </c>
      <c r="R183">
        <v>23</v>
      </c>
      <c r="S183">
        <v>0</v>
      </c>
      <c r="T183">
        <v>27</v>
      </c>
      <c r="U183">
        <v>12</v>
      </c>
    </row>
    <row r="184" spans="1:21">
      <c r="A184" t="s">
        <v>202</v>
      </c>
      <c r="B184" s="3">
        <v>7.7187878999999997</v>
      </c>
      <c r="C184" s="2">
        <v>223.30099999999999</v>
      </c>
      <c r="D184" s="2">
        <v>8035.9</v>
      </c>
      <c r="E184" s="4">
        <v>8.0236200000000002E-8</v>
      </c>
      <c r="F184" s="2">
        <v>-48.152000000000001</v>
      </c>
      <c r="G184" s="2">
        <v>-44.603000000000002</v>
      </c>
      <c r="H184" s="1">
        <f t="shared" si="2"/>
        <v>-49.84899999999999</v>
      </c>
      <c r="I184" s="1">
        <v>0</v>
      </c>
      <c r="J184">
        <v>24</v>
      </c>
      <c r="K184">
        <v>24</v>
      </c>
      <c r="L184">
        <v>24</v>
      </c>
      <c r="M184">
        <v>24</v>
      </c>
      <c r="N184">
        <v>23.504000000000001</v>
      </c>
      <c r="O184">
        <v>61.2</v>
      </c>
      <c r="P184">
        <v>1005.5</v>
      </c>
      <c r="Q184">
        <v>0</v>
      </c>
      <c r="R184">
        <v>23</v>
      </c>
      <c r="S184">
        <v>0</v>
      </c>
      <c r="T184">
        <v>27</v>
      </c>
      <c r="U184">
        <v>12</v>
      </c>
    </row>
    <row r="185" spans="1:21">
      <c r="A185" t="s">
        <v>203</v>
      </c>
      <c r="B185" s="3">
        <v>7.7200385000000002</v>
      </c>
      <c r="C185" s="2">
        <v>222.95599999999999</v>
      </c>
      <c r="D185" s="2">
        <v>8022.2</v>
      </c>
      <c r="E185" s="4">
        <v>8.0099600000000001E-8</v>
      </c>
      <c r="F185" s="2">
        <v>-48.491</v>
      </c>
      <c r="G185" s="2">
        <v>-45.32</v>
      </c>
      <c r="H185" s="1">
        <f t="shared" si="2"/>
        <v>-50.193999999999988</v>
      </c>
      <c r="I185" s="1">
        <v>0</v>
      </c>
      <c r="J185">
        <v>24</v>
      </c>
      <c r="K185">
        <v>24</v>
      </c>
      <c r="L185">
        <v>24</v>
      </c>
      <c r="M185">
        <v>24</v>
      </c>
      <c r="N185">
        <v>23.507000000000001</v>
      </c>
      <c r="O185">
        <v>61.2</v>
      </c>
      <c r="P185">
        <v>1005.5</v>
      </c>
      <c r="Q185">
        <v>0</v>
      </c>
      <c r="R185">
        <v>23</v>
      </c>
      <c r="S185">
        <v>0</v>
      </c>
      <c r="T185">
        <v>27</v>
      </c>
      <c r="U185">
        <v>12</v>
      </c>
    </row>
    <row r="186" spans="1:21">
      <c r="A186" t="s">
        <v>204</v>
      </c>
      <c r="B186" s="3">
        <v>7.7212813999999996</v>
      </c>
      <c r="C186" s="2">
        <v>222.636</v>
      </c>
      <c r="D186" s="2">
        <v>8009.5</v>
      </c>
      <c r="E186" s="4">
        <v>7.9975399999999995E-8</v>
      </c>
      <c r="F186" s="2">
        <v>-48.807000000000002</v>
      </c>
      <c r="G186" s="2">
        <v>-46.024000000000001</v>
      </c>
      <c r="H186" s="1">
        <f t="shared" si="2"/>
        <v>-50.513999999999982</v>
      </c>
      <c r="I186" s="1">
        <v>0</v>
      </c>
      <c r="J186">
        <v>24</v>
      </c>
      <c r="K186">
        <v>24</v>
      </c>
      <c r="L186">
        <v>24</v>
      </c>
      <c r="M186">
        <v>24</v>
      </c>
      <c r="N186">
        <v>23.507999999999999</v>
      </c>
      <c r="O186">
        <v>61.1</v>
      </c>
      <c r="P186">
        <v>1005.5</v>
      </c>
      <c r="Q186">
        <v>0</v>
      </c>
      <c r="R186">
        <v>23</v>
      </c>
      <c r="S186">
        <v>0</v>
      </c>
      <c r="T186">
        <v>27</v>
      </c>
      <c r="U186">
        <v>12</v>
      </c>
    </row>
    <row r="187" spans="1:21">
      <c r="A187" t="s">
        <v>205</v>
      </c>
      <c r="B187" s="3">
        <v>7.7224927000000001</v>
      </c>
      <c r="C187" s="2">
        <v>222.32900000000001</v>
      </c>
      <c r="D187" s="2">
        <v>7997.3</v>
      </c>
      <c r="E187" s="4">
        <v>7.98541E-8</v>
      </c>
      <c r="F187" s="2">
        <v>-49.110999999999997</v>
      </c>
      <c r="G187" s="2">
        <v>-46.722999999999999</v>
      </c>
      <c r="H187" s="1">
        <f t="shared" si="2"/>
        <v>-50.82099999999997</v>
      </c>
      <c r="I187" s="1">
        <v>0</v>
      </c>
      <c r="J187">
        <v>24</v>
      </c>
      <c r="K187">
        <v>24</v>
      </c>
      <c r="L187">
        <v>24</v>
      </c>
      <c r="M187">
        <v>24</v>
      </c>
      <c r="N187">
        <v>23.51</v>
      </c>
      <c r="O187">
        <v>61.1</v>
      </c>
      <c r="P187">
        <v>1005.5</v>
      </c>
      <c r="Q187">
        <v>0</v>
      </c>
      <c r="R187">
        <v>23</v>
      </c>
      <c r="S187">
        <v>0</v>
      </c>
      <c r="T187">
        <v>27</v>
      </c>
      <c r="U187">
        <v>12</v>
      </c>
    </row>
    <row r="188" spans="1:21">
      <c r="A188" t="s">
        <v>206</v>
      </c>
      <c r="B188" s="3">
        <v>7.7237005999999999</v>
      </c>
      <c r="C188" s="2">
        <v>222.03700000000001</v>
      </c>
      <c r="D188" s="2">
        <v>7985.7</v>
      </c>
      <c r="E188" s="4">
        <v>7.9737200000000005E-8</v>
      </c>
      <c r="F188" s="2">
        <v>-49.398000000000003</v>
      </c>
      <c r="G188" s="2">
        <v>-47.404000000000003</v>
      </c>
      <c r="H188" s="1">
        <f t="shared" si="2"/>
        <v>-51.112999999999971</v>
      </c>
      <c r="I188" s="1">
        <v>0</v>
      </c>
      <c r="J188">
        <v>24</v>
      </c>
      <c r="K188">
        <v>24</v>
      </c>
      <c r="L188">
        <v>24</v>
      </c>
      <c r="M188">
        <v>24</v>
      </c>
      <c r="N188">
        <v>23.5</v>
      </c>
      <c r="O188">
        <v>61.1</v>
      </c>
      <c r="P188">
        <v>1005.5</v>
      </c>
      <c r="Q188">
        <v>0</v>
      </c>
      <c r="R188">
        <v>23</v>
      </c>
      <c r="S188">
        <v>0</v>
      </c>
      <c r="T188">
        <v>27</v>
      </c>
      <c r="U188">
        <v>12</v>
      </c>
    </row>
    <row r="189" spans="1:21">
      <c r="A189" t="s">
        <v>207</v>
      </c>
      <c r="B189" s="3">
        <v>7.7249170999999999</v>
      </c>
      <c r="C189" s="2">
        <v>221.75800000000001</v>
      </c>
      <c r="D189" s="2">
        <v>7974.7</v>
      </c>
      <c r="E189" s="4">
        <v>7.9626800000000005E-8</v>
      </c>
      <c r="F189" s="2">
        <v>-49.677</v>
      </c>
      <c r="G189" s="2">
        <v>-48.084000000000003</v>
      </c>
      <c r="H189" s="1">
        <f t="shared" si="2"/>
        <v>-51.391999999999967</v>
      </c>
      <c r="I189" s="1">
        <v>0</v>
      </c>
      <c r="J189">
        <v>24</v>
      </c>
      <c r="K189">
        <v>24</v>
      </c>
      <c r="L189">
        <v>24</v>
      </c>
      <c r="M189">
        <v>24</v>
      </c>
      <c r="N189">
        <v>23.503</v>
      </c>
      <c r="O189">
        <v>61.1</v>
      </c>
      <c r="P189">
        <v>1005.5</v>
      </c>
      <c r="Q189">
        <v>0</v>
      </c>
      <c r="R189">
        <v>23</v>
      </c>
      <c r="S189">
        <v>0</v>
      </c>
      <c r="T189">
        <v>27</v>
      </c>
      <c r="U189">
        <v>12</v>
      </c>
    </row>
    <row r="190" spans="1:21">
      <c r="A190" t="s">
        <v>208</v>
      </c>
      <c r="B190" s="3">
        <v>7.7260938000000001</v>
      </c>
      <c r="C190" s="2">
        <v>221.49600000000001</v>
      </c>
      <c r="D190" s="2">
        <v>7964.2</v>
      </c>
      <c r="E190" s="4">
        <v>7.9522599999999995E-8</v>
      </c>
      <c r="F190" s="2">
        <v>-49.944000000000003</v>
      </c>
      <c r="G190" s="2">
        <v>-48.084000000000003</v>
      </c>
      <c r="H190" s="1">
        <f t="shared" si="2"/>
        <v>-51.653999999999968</v>
      </c>
      <c r="I190" s="1">
        <v>0</v>
      </c>
      <c r="J190">
        <v>24</v>
      </c>
      <c r="K190">
        <v>24</v>
      </c>
      <c r="L190">
        <v>24</v>
      </c>
      <c r="M190">
        <v>24</v>
      </c>
      <c r="N190">
        <v>23.501999999999999</v>
      </c>
      <c r="O190">
        <v>61.1</v>
      </c>
      <c r="P190">
        <v>1005.5</v>
      </c>
      <c r="Q190">
        <v>0</v>
      </c>
      <c r="R190">
        <v>23</v>
      </c>
      <c r="S190">
        <v>0</v>
      </c>
      <c r="T190">
        <v>27</v>
      </c>
      <c r="U190">
        <v>12</v>
      </c>
    </row>
    <row r="191" spans="1:21">
      <c r="A191" t="s">
        <v>209</v>
      </c>
      <c r="B191" s="3">
        <v>7.7272619000000002</v>
      </c>
      <c r="C191" s="2">
        <v>221.23400000000001</v>
      </c>
      <c r="D191" s="2">
        <v>7953.8</v>
      </c>
      <c r="E191" s="4">
        <v>7.9420000000000006E-8</v>
      </c>
      <c r="F191" s="2">
        <v>-50.203000000000003</v>
      </c>
      <c r="G191" s="2">
        <v>-49.404000000000003</v>
      </c>
      <c r="H191" s="1">
        <f t="shared" si="2"/>
        <v>-51.915999999999968</v>
      </c>
      <c r="I191" s="1">
        <v>0</v>
      </c>
      <c r="J191">
        <v>24</v>
      </c>
      <c r="K191">
        <v>24</v>
      </c>
      <c r="L191">
        <v>24</v>
      </c>
      <c r="M191">
        <v>24</v>
      </c>
      <c r="N191">
        <v>23.512</v>
      </c>
      <c r="O191">
        <v>61.1</v>
      </c>
      <c r="P191">
        <v>1005.4</v>
      </c>
      <c r="Q191">
        <v>0</v>
      </c>
      <c r="R191">
        <v>23</v>
      </c>
      <c r="S191">
        <v>0</v>
      </c>
      <c r="T191">
        <v>27</v>
      </c>
      <c r="U191">
        <v>12</v>
      </c>
    </row>
    <row r="192" spans="1:21">
      <c r="A192" t="s">
        <v>210</v>
      </c>
      <c r="B192" s="3">
        <v>7.7284370999999998</v>
      </c>
      <c r="C192" s="2">
        <v>220.98400000000001</v>
      </c>
      <c r="D192" s="2">
        <v>7943.9</v>
      </c>
      <c r="E192" s="4">
        <v>7.9320399999999993E-8</v>
      </c>
      <c r="F192" s="2">
        <v>-50.451999999999998</v>
      </c>
      <c r="G192" s="2">
        <v>-50.051000000000002</v>
      </c>
      <c r="H192" s="1">
        <f t="shared" si="2"/>
        <v>-52.165999999999968</v>
      </c>
      <c r="I192" s="1">
        <v>0</v>
      </c>
      <c r="J192">
        <v>24</v>
      </c>
      <c r="K192">
        <v>24</v>
      </c>
      <c r="L192">
        <v>24</v>
      </c>
      <c r="M192">
        <v>24</v>
      </c>
      <c r="N192">
        <v>23.513000000000002</v>
      </c>
      <c r="O192">
        <v>61.1</v>
      </c>
      <c r="P192">
        <v>1005.5</v>
      </c>
      <c r="Q192">
        <v>0</v>
      </c>
      <c r="R192">
        <v>23</v>
      </c>
      <c r="S192">
        <v>0</v>
      </c>
      <c r="T192">
        <v>27</v>
      </c>
      <c r="U192">
        <v>12</v>
      </c>
    </row>
    <row r="193" spans="1:21">
      <c r="A193" t="s">
        <v>211</v>
      </c>
      <c r="B193" s="3">
        <v>7.7295845999999999</v>
      </c>
      <c r="C193" s="2">
        <v>220.739</v>
      </c>
      <c r="D193" s="2">
        <v>7934.1</v>
      </c>
      <c r="E193" s="4">
        <v>7.9222400000000001E-8</v>
      </c>
      <c r="F193" s="2">
        <v>-50.698999999999998</v>
      </c>
      <c r="G193" s="2">
        <v>-50.698999999999998</v>
      </c>
      <c r="H193" s="1">
        <f t="shared" si="2"/>
        <v>-52.410999999999973</v>
      </c>
      <c r="I193" s="1">
        <v>0</v>
      </c>
      <c r="J193">
        <v>24</v>
      </c>
      <c r="K193">
        <v>24</v>
      </c>
      <c r="L193">
        <v>24</v>
      </c>
      <c r="M193">
        <v>24</v>
      </c>
      <c r="N193">
        <v>23.518999999999998</v>
      </c>
      <c r="O193">
        <v>61.1</v>
      </c>
      <c r="P193">
        <v>1005.5</v>
      </c>
      <c r="Q193">
        <v>0</v>
      </c>
      <c r="R193">
        <v>23</v>
      </c>
      <c r="S193">
        <v>0</v>
      </c>
      <c r="T193">
        <v>27</v>
      </c>
      <c r="U193">
        <v>12</v>
      </c>
    </row>
    <row r="194" spans="1:21">
      <c r="A194" t="s">
        <v>212</v>
      </c>
      <c r="B194" s="3">
        <v>7.7307306000000002</v>
      </c>
      <c r="C194" s="2">
        <v>220.49700000000001</v>
      </c>
      <c r="D194" s="2">
        <v>7924.4</v>
      </c>
      <c r="E194" s="4">
        <v>7.9125800000000006E-8</v>
      </c>
      <c r="F194" s="2">
        <v>-50.936999999999998</v>
      </c>
      <c r="G194" s="2">
        <v>-51.337000000000003</v>
      </c>
      <c r="H194" s="1">
        <f t="shared" ref="H194:H257" si="3">C194-273.15</f>
        <v>-52.652999999999963</v>
      </c>
      <c r="I194" s="1">
        <v>0</v>
      </c>
      <c r="J194">
        <v>24</v>
      </c>
      <c r="K194">
        <v>24</v>
      </c>
      <c r="L194">
        <v>24</v>
      </c>
      <c r="M194">
        <v>24</v>
      </c>
      <c r="N194">
        <v>23.527999999999999</v>
      </c>
      <c r="O194">
        <v>61.1</v>
      </c>
      <c r="P194">
        <v>1005.5</v>
      </c>
      <c r="Q194">
        <v>0</v>
      </c>
      <c r="R194">
        <v>23</v>
      </c>
      <c r="S194">
        <v>0</v>
      </c>
      <c r="T194">
        <v>27</v>
      </c>
      <c r="U194">
        <v>12</v>
      </c>
    </row>
    <row r="195" spans="1:21">
      <c r="A195" t="s">
        <v>213</v>
      </c>
      <c r="B195" s="3">
        <v>7.7318636999999999</v>
      </c>
      <c r="C195" s="2">
        <v>220.268</v>
      </c>
      <c r="D195" s="2">
        <v>7915.4</v>
      </c>
      <c r="E195" s="4">
        <v>7.9035799999999996E-8</v>
      </c>
      <c r="F195" s="2">
        <v>-51.171999999999997</v>
      </c>
      <c r="G195" s="2">
        <v>-51.98</v>
      </c>
      <c r="H195" s="1">
        <f t="shared" si="3"/>
        <v>-52.881999999999977</v>
      </c>
      <c r="I195" s="1">
        <v>0</v>
      </c>
      <c r="J195">
        <v>24</v>
      </c>
      <c r="K195">
        <v>24</v>
      </c>
      <c r="L195">
        <v>24</v>
      </c>
      <c r="M195">
        <v>24</v>
      </c>
      <c r="N195">
        <v>23.533000000000001</v>
      </c>
      <c r="O195">
        <v>61.1</v>
      </c>
      <c r="P195">
        <v>1005.5</v>
      </c>
      <c r="Q195">
        <v>0</v>
      </c>
      <c r="R195">
        <v>23</v>
      </c>
      <c r="S195">
        <v>0</v>
      </c>
      <c r="T195">
        <v>27</v>
      </c>
      <c r="U195">
        <v>12</v>
      </c>
    </row>
    <row r="196" spans="1:21">
      <c r="A196" t="s">
        <v>214</v>
      </c>
      <c r="B196" s="3">
        <v>7.7329886999999999</v>
      </c>
      <c r="C196" s="2">
        <v>220.04599999999999</v>
      </c>
      <c r="D196" s="2">
        <v>7906.6</v>
      </c>
      <c r="E196" s="4">
        <v>7.8947100000000004E-8</v>
      </c>
      <c r="F196" s="2">
        <v>-51.399000000000001</v>
      </c>
      <c r="G196" s="2">
        <v>-52.609000000000002</v>
      </c>
      <c r="H196" s="1">
        <f t="shared" si="3"/>
        <v>-53.103999999999985</v>
      </c>
      <c r="I196" s="1">
        <v>0</v>
      </c>
      <c r="J196">
        <v>24</v>
      </c>
      <c r="K196">
        <v>24</v>
      </c>
      <c r="L196">
        <v>24</v>
      </c>
      <c r="M196">
        <v>24</v>
      </c>
      <c r="N196">
        <v>23.536999999999999</v>
      </c>
      <c r="O196">
        <v>61.2</v>
      </c>
      <c r="P196">
        <v>1005.5</v>
      </c>
      <c r="Q196">
        <v>0</v>
      </c>
      <c r="R196">
        <v>23</v>
      </c>
      <c r="S196">
        <v>0</v>
      </c>
      <c r="T196">
        <v>27</v>
      </c>
      <c r="U196">
        <v>12</v>
      </c>
    </row>
    <row r="197" spans="1:21">
      <c r="A197" t="s">
        <v>215</v>
      </c>
      <c r="B197" s="3">
        <v>7.7341046000000002</v>
      </c>
      <c r="C197" s="2">
        <v>219.81899999999999</v>
      </c>
      <c r="D197" s="2">
        <v>7897.6</v>
      </c>
      <c r="E197" s="4">
        <v>7.8857399999999998E-8</v>
      </c>
      <c r="F197" s="2">
        <v>-51.625</v>
      </c>
      <c r="G197" s="2">
        <v>-53.244</v>
      </c>
      <c r="H197" s="1">
        <f t="shared" si="3"/>
        <v>-53.330999999999989</v>
      </c>
      <c r="I197" s="1">
        <v>0</v>
      </c>
      <c r="J197">
        <v>24</v>
      </c>
      <c r="K197">
        <v>24</v>
      </c>
      <c r="L197">
        <v>24</v>
      </c>
      <c r="M197">
        <v>24</v>
      </c>
      <c r="N197">
        <v>23.545000000000002</v>
      </c>
      <c r="O197">
        <v>61.1</v>
      </c>
      <c r="P197">
        <v>1005.5</v>
      </c>
      <c r="Q197">
        <v>0</v>
      </c>
      <c r="R197">
        <v>23</v>
      </c>
      <c r="S197">
        <v>0</v>
      </c>
      <c r="T197">
        <v>27</v>
      </c>
      <c r="U197">
        <v>12</v>
      </c>
    </row>
    <row r="198" spans="1:21">
      <c r="A198" t="s">
        <v>216</v>
      </c>
      <c r="B198" s="3">
        <v>7.7352036000000002</v>
      </c>
      <c r="C198" s="2">
        <v>219.601</v>
      </c>
      <c r="D198" s="2">
        <v>7888.8</v>
      </c>
      <c r="E198" s="4">
        <v>7.8771300000000001E-8</v>
      </c>
      <c r="F198" s="2">
        <v>-51.844999999999999</v>
      </c>
      <c r="G198" s="2">
        <v>-53.872</v>
      </c>
      <c r="H198" s="1">
        <f t="shared" si="3"/>
        <v>-53.548999999999978</v>
      </c>
      <c r="I198" s="1">
        <v>0</v>
      </c>
      <c r="J198">
        <v>24</v>
      </c>
      <c r="K198">
        <v>24</v>
      </c>
      <c r="L198">
        <v>24</v>
      </c>
      <c r="M198">
        <v>24</v>
      </c>
      <c r="N198">
        <v>23.552</v>
      </c>
      <c r="O198">
        <v>61.1</v>
      </c>
      <c r="P198">
        <v>1005.5</v>
      </c>
      <c r="Q198">
        <v>0</v>
      </c>
      <c r="R198">
        <v>23</v>
      </c>
      <c r="S198">
        <v>0</v>
      </c>
      <c r="T198">
        <v>27</v>
      </c>
      <c r="U198">
        <v>12</v>
      </c>
    </row>
    <row r="199" spans="1:21">
      <c r="A199" t="s">
        <v>217</v>
      </c>
      <c r="B199" s="3">
        <v>7.7362913999999998</v>
      </c>
      <c r="C199" s="2">
        <v>219.38800000000001</v>
      </c>
      <c r="D199" s="2">
        <v>7880.4</v>
      </c>
      <c r="E199" s="4">
        <v>7.8687400000000004E-8</v>
      </c>
      <c r="F199" s="2">
        <v>-52.064</v>
      </c>
      <c r="G199" s="2">
        <v>-54.503</v>
      </c>
      <c r="H199" s="1">
        <f t="shared" si="3"/>
        <v>-53.761999999999972</v>
      </c>
      <c r="I199" s="1">
        <v>0</v>
      </c>
      <c r="J199">
        <v>24</v>
      </c>
      <c r="K199">
        <v>24</v>
      </c>
      <c r="L199">
        <v>24</v>
      </c>
      <c r="M199">
        <v>24</v>
      </c>
      <c r="N199">
        <v>23.555</v>
      </c>
      <c r="O199">
        <v>61.1</v>
      </c>
      <c r="P199">
        <v>1005.5</v>
      </c>
      <c r="Q199">
        <v>0</v>
      </c>
      <c r="R199">
        <v>23</v>
      </c>
      <c r="S199">
        <v>0</v>
      </c>
      <c r="T199">
        <v>27</v>
      </c>
      <c r="U199">
        <v>12</v>
      </c>
    </row>
    <row r="200" spans="1:21">
      <c r="A200" t="s">
        <v>218</v>
      </c>
      <c r="B200" s="3">
        <v>7.7373596999999998</v>
      </c>
      <c r="C200" s="2">
        <v>219.173</v>
      </c>
      <c r="D200" s="2">
        <v>7871.9</v>
      </c>
      <c r="E200" s="4">
        <v>7.8602299999999994E-8</v>
      </c>
      <c r="F200" s="2">
        <v>-52.277000000000001</v>
      </c>
      <c r="G200" s="2">
        <v>-55.127000000000002</v>
      </c>
      <c r="H200" s="1">
        <f t="shared" si="3"/>
        <v>-53.976999999999975</v>
      </c>
      <c r="I200" s="1">
        <v>0</v>
      </c>
      <c r="J200">
        <v>24</v>
      </c>
      <c r="K200">
        <v>24</v>
      </c>
      <c r="L200">
        <v>24</v>
      </c>
      <c r="M200">
        <v>24</v>
      </c>
      <c r="N200">
        <v>23.553999999999998</v>
      </c>
      <c r="O200">
        <v>61.1</v>
      </c>
      <c r="P200">
        <v>1005.5</v>
      </c>
      <c r="Q200">
        <v>0</v>
      </c>
      <c r="R200">
        <v>23</v>
      </c>
      <c r="S200">
        <v>0</v>
      </c>
      <c r="T200">
        <v>27</v>
      </c>
      <c r="U200">
        <v>12</v>
      </c>
    </row>
    <row r="201" spans="1:21">
      <c r="A201" t="s">
        <v>219</v>
      </c>
      <c r="B201" s="3">
        <v>7.7384238999999999</v>
      </c>
      <c r="C201" s="2">
        <v>218.96299999999999</v>
      </c>
      <c r="D201" s="2">
        <v>7863.5</v>
      </c>
      <c r="E201" s="4">
        <v>7.8517800000000004E-8</v>
      </c>
      <c r="F201" s="2">
        <v>-52.488999999999997</v>
      </c>
      <c r="G201" s="2">
        <v>-55.750999999999998</v>
      </c>
      <c r="H201" s="1">
        <f t="shared" si="3"/>
        <v>-54.186999999999983</v>
      </c>
      <c r="I201" s="1">
        <v>0</v>
      </c>
      <c r="J201">
        <v>24</v>
      </c>
      <c r="K201">
        <v>24</v>
      </c>
      <c r="L201">
        <v>24</v>
      </c>
      <c r="M201">
        <v>24</v>
      </c>
      <c r="N201">
        <v>23.556999999999999</v>
      </c>
      <c r="O201">
        <v>61.1</v>
      </c>
      <c r="P201">
        <v>1005.6</v>
      </c>
      <c r="Q201">
        <v>0</v>
      </c>
      <c r="R201">
        <v>23</v>
      </c>
      <c r="S201">
        <v>0</v>
      </c>
      <c r="T201">
        <v>27</v>
      </c>
      <c r="U201">
        <v>12</v>
      </c>
    </row>
    <row r="202" spans="1:21">
      <c r="A202" t="s">
        <v>220</v>
      </c>
      <c r="B202" s="3">
        <v>7.7394790000000002</v>
      </c>
      <c r="C202" s="2">
        <v>218.75399999999999</v>
      </c>
      <c r="D202" s="2">
        <v>7855.2</v>
      </c>
      <c r="E202" s="4">
        <v>7.8434699999999998E-8</v>
      </c>
      <c r="F202" s="2">
        <v>-52.701999999999998</v>
      </c>
      <c r="G202" s="2">
        <v>-56.37</v>
      </c>
      <c r="H202" s="1">
        <f t="shared" si="3"/>
        <v>-54.395999999999987</v>
      </c>
      <c r="I202" s="1">
        <v>0</v>
      </c>
      <c r="J202">
        <v>24</v>
      </c>
      <c r="K202">
        <v>24</v>
      </c>
      <c r="L202">
        <v>24</v>
      </c>
      <c r="M202">
        <v>24</v>
      </c>
      <c r="N202">
        <v>23.556999999999999</v>
      </c>
      <c r="O202">
        <v>61.1</v>
      </c>
      <c r="P202">
        <v>1005.5</v>
      </c>
      <c r="Q202">
        <v>0</v>
      </c>
      <c r="R202">
        <v>23</v>
      </c>
      <c r="S202">
        <v>0</v>
      </c>
      <c r="T202">
        <v>27</v>
      </c>
      <c r="U202">
        <v>12</v>
      </c>
    </row>
    <row r="203" spans="1:21">
      <c r="A203" t="s">
        <v>221</v>
      </c>
      <c r="B203" s="3">
        <v>7.7405223000000003</v>
      </c>
      <c r="C203" s="2">
        <v>218.54900000000001</v>
      </c>
      <c r="D203" s="2">
        <v>7846.9</v>
      </c>
      <c r="E203" s="4">
        <v>7.83525E-8</v>
      </c>
      <c r="F203" s="2">
        <v>-52.908999999999999</v>
      </c>
      <c r="G203" s="2">
        <v>-56.991999999999997</v>
      </c>
      <c r="H203" s="1">
        <f t="shared" si="3"/>
        <v>-54.600999999999971</v>
      </c>
      <c r="I203" s="1">
        <v>0</v>
      </c>
      <c r="J203">
        <v>24</v>
      </c>
      <c r="K203">
        <v>24</v>
      </c>
      <c r="L203">
        <v>24</v>
      </c>
      <c r="M203">
        <v>24</v>
      </c>
      <c r="N203">
        <v>23.57</v>
      </c>
      <c r="O203">
        <v>61.1</v>
      </c>
      <c r="P203">
        <v>1005.5</v>
      </c>
      <c r="Q203">
        <v>0</v>
      </c>
      <c r="R203">
        <v>23</v>
      </c>
      <c r="S203">
        <v>0</v>
      </c>
      <c r="T203">
        <v>27</v>
      </c>
      <c r="U203">
        <v>12</v>
      </c>
    </row>
    <row r="204" spans="1:21">
      <c r="A204" t="s">
        <v>222</v>
      </c>
      <c r="B204" s="3">
        <v>7.7415621000000003</v>
      </c>
      <c r="C204" s="2">
        <v>218.346</v>
      </c>
      <c r="D204" s="2">
        <v>7839</v>
      </c>
      <c r="E204" s="4">
        <v>7.8272699999999999E-8</v>
      </c>
      <c r="F204" s="2">
        <v>-53.116</v>
      </c>
      <c r="G204" s="2">
        <v>-57.606000000000002</v>
      </c>
      <c r="H204" s="1">
        <f t="shared" si="3"/>
        <v>-54.803999999999974</v>
      </c>
      <c r="I204" s="1">
        <v>0</v>
      </c>
      <c r="J204">
        <v>24</v>
      </c>
      <c r="K204">
        <v>24</v>
      </c>
      <c r="L204">
        <v>24</v>
      </c>
      <c r="M204">
        <v>24</v>
      </c>
      <c r="N204">
        <v>23.582000000000001</v>
      </c>
      <c r="O204">
        <v>61.2</v>
      </c>
      <c r="P204">
        <v>1005.5</v>
      </c>
      <c r="Q204">
        <v>0</v>
      </c>
      <c r="R204">
        <v>23</v>
      </c>
      <c r="S204">
        <v>0</v>
      </c>
      <c r="T204">
        <v>27</v>
      </c>
      <c r="U204">
        <v>12</v>
      </c>
    </row>
    <row r="205" spans="1:21">
      <c r="A205" t="s">
        <v>223</v>
      </c>
      <c r="B205" s="3">
        <v>7.7425815</v>
      </c>
      <c r="C205" s="2">
        <v>218.142</v>
      </c>
      <c r="D205" s="2">
        <v>7830.8</v>
      </c>
      <c r="E205" s="4">
        <v>7.8192200000000001E-8</v>
      </c>
      <c r="F205" s="2">
        <v>-53.325000000000003</v>
      </c>
      <c r="G205" s="2">
        <v>-58.225000000000001</v>
      </c>
      <c r="H205" s="1">
        <f t="shared" si="3"/>
        <v>-55.007999999999981</v>
      </c>
      <c r="I205" s="1">
        <v>0</v>
      </c>
      <c r="J205">
        <v>24</v>
      </c>
      <c r="K205">
        <v>24</v>
      </c>
      <c r="L205">
        <v>24</v>
      </c>
      <c r="M205">
        <v>24</v>
      </c>
      <c r="N205">
        <v>23.596</v>
      </c>
      <c r="O205">
        <v>61.2</v>
      </c>
      <c r="P205">
        <v>1005.5</v>
      </c>
      <c r="Q205">
        <v>0</v>
      </c>
      <c r="R205">
        <v>23</v>
      </c>
      <c r="S205">
        <v>0</v>
      </c>
      <c r="T205">
        <v>27</v>
      </c>
      <c r="U205">
        <v>12</v>
      </c>
    </row>
    <row r="206" spans="1:21">
      <c r="A206" t="s">
        <v>224</v>
      </c>
      <c r="B206" s="3">
        <v>7.7435817</v>
      </c>
      <c r="C206" s="2">
        <v>217.94200000000001</v>
      </c>
      <c r="D206" s="2">
        <v>7822.9</v>
      </c>
      <c r="E206" s="4">
        <v>7.8113599999999999E-8</v>
      </c>
      <c r="F206" s="2">
        <v>-53.529000000000003</v>
      </c>
      <c r="G206" s="2">
        <v>-58.832000000000001</v>
      </c>
      <c r="H206" s="1">
        <f t="shared" si="3"/>
        <v>-55.20799999999997</v>
      </c>
      <c r="I206" s="1">
        <v>0</v>
      </c>
      <c r="J206">
        <v>24</v>
      </c>
      <c r="K206">
        <v>24</v>
      </c>
      <c r="L206">
        <v>24</v>
      </c>
      <c r="M206">
        <v>24</v>
      </c>
      <c r="N206">
        <v>23.609000000000002</v>
      </c>
      <c r="O206">
        <v>61.2</v>
      </c>
      <c r="P206">
        <v>1005.5</v>
      </c>
      <c r="Q206">
        <v>0</v>
      </c>
      <c r="R206">
        <v>23</v>
      </c>
      <c r="S206">
        <v>0</v>
      </c>
      <c r="T206">
        <v>27</v>
      </c>
      <c r="U206">
        <v>12</v>
      </c>
    </row>
    <row r="207" spans="1:21">
      <c r="A207" t="s">
        <v>225</v>
      </c>
      <c r="B207" s="3">
        <v>7.7445838</v>
      </c>
      <c r="C207" s="2">
        <v>217.745</v>
      </c>
      <c r="D207" s="2">
        <v>7815.1</v>
      </c>
      <c r="E207" s="4">
        <v>7.8035400000000005E-8</v>
      </c>
      <c r="F207" s="2">
        <v>-53.734000000000002</v>
      </c>
      <c r="G207" s="2">
        <v>-59.445</v>
      </c>
      <c r="H207" s="1">
        <f t="shared" si="3"/>
        <v>-55.404999999999973</v>
      </c>
      <c r="I207" s="1">
        <v>0</v>
      </c>
      <c r="J207">
        <v>24</v>
      </c>
      <c r="K207">
        <v>24</v>
      </c>
      <c r="L207">
        <v>24</v>
      </c>
      <c r="M207">
        <v>24</v>
      </c>
      <c r="N207">
        <v>23.606999999999999</v>
      </c>
      <c r="O207">
        <v>61.1</v>
      </c>
      <c r="P207">
        <v>1005.5</v>
      </c>
      <c r="Q207">
        <v>0</v>
      </c>
      <c r="R207">
        <v>23</v>
      </c>
      <c r="S207">
        <v>0</v>
      </c>
      <c r="T207">
        <v>27</v>
      </c>
      <c r="U207">
        <v>12</v>
      </c>
    </row>
    <row r="208" spans="1:21">
      <c r="A208" t="s">
        <v>226</v>
      </c>
      <c r="B208" s="3">
        <v>7.7455607000000004</v>
      </c>
      <c r="C208" s="2">
        <v>217.54499999999999</v>
      </c>
      <c r="D208" s="2">
        <v>7807.1</v>
      </c>
      <c r="E208" s="4">
        <v>7.7954800000000001E-8</v>
      </c>
      <c r="F208" s="2">
        <v>-53.936999999999998</v>
      </c>
      <c r="G208" s="2">
        <v>-60.045999999999999</v>
      </c>
      <c r="H208" s="1">
        <f t="shared" si="3"/>
        <v>-55.60499999999999</v>
      </c>
      <c r="I208" s="1">
        <v>0</v>
      </c>
      <c r="J208">
        <v>24</v>
      </c>
      <c r="K208">
        <v>24</v>
      </c>
      <c r="L208">
        <v>24</v>
      </c>
      <c r="M208">
        <v>24</v>
      </c>
      <c r="N208">
        <v>23.605</v>
      </c>
      <c r="O208">
        <v>61.1</v>
      </c>
      <c r="P208">
        <v>1005.5</v>
      </c>
      <c r="Q208">
        <v>0</v>
      </c>
      <c r="R208">
        <v>23</v>
      </c>
      <c r="S208">
        <v>0</v>
      </c>
      <c r="T208">
        <v>27</v>
      </c>
      <c r="U208">
        <v>12</v>
      </c>
    </row>
    <row r="209" spans="1:21">
      <c r="A209" t="s">
        <v>227</v>
      </c>
      <c r="B209" s="3">
        <v>7.7465438000000004</v>
      </c>
      <c r="C209" s="2">
        <v>217.345</v>
      </c>
      <c r="D209" s="2">
        <v>7799.2</v>
      </c>
      <c r="E209" s="4">
        <v>7.7875500000000001E-8</v>
      </c>
      <c r="F209" s="2">
        <v>-54.14</v>
      </c>
      <c r="G209" s="2">
        <v>-60.654000000000003</v>
      </c>
      <c r="H209" s="1">
        <f t="shared" si="3"/>
        <v>-55.804999999999978</v>
      </c>
      <c r="I209" s="1">
        <v>0</v>
      </c>
      <c r="J209">
        <v>24</v>
      </c>
      <c r="K209">
        <v>24</v>
      </c>
      <c r="L209">
        <v>24</v>
      </c>
      <c r="M209">
        <v>24</v>
      </c>
      <c r="N209">
        <v>23.606999999999999</v>
      </c>
      <c r="O209">
        <v>61.1</v>
      </c>
      <c r="P209">
        <v>1005.5</v>
      </c>
      <c r="Q209">
        <v>0</v>
      </c>
      <c r="R209">
        <v>23</v>
      </c>
      <c r="S209">
        <v>0</v>
      </c>
      <c r="T209">
        <v>27</v>
      </c>
      <c r="U209">
        <v>12</v>
      </c>
    </row>
    <row r="210" spans="1:21">
      <c r="A210" t="s">
        <v>228</v>
      </c>
      <c r="B210" s="3">
        <v>7.7475033</v>
      </c>
      <c r="C210" s="2">
        <v>217.148</v>
      </c>
      <c r="D210" s="2">
        <v>7791.3</v>
      </c>
      <c r="E210" s="4">
        <v>7.7796500000000004E-8</v>
      </c>
      <c r="F210" s="2">
        <v>-54.341999999999999</v>
      </c>
      <c r="G210" s="2">
        <v>-61.253999999999998</v>
      </c>
      <c r="H210" s="1">
        <f t="shared" si="3"/>
        <v>-56.001999999999981</v>
      </c>
      <c r="I210" s="1">
        <v>0</v>
      </c>
      <c r="J210">
        <v>24</v>
      </c>
      <c r="K210">
        <v>24</v>
      </c>
      <c r="L210">
        <v>24</v>
      </c>
      <c r="M210">
        <v>24</v>
      </c>
      <c r="N210">
        <v>23.62</v>
      </c>
      <c r="O210">
        <v>61.2</v>
      </c>
      <c r="P210">
        <v>1005.5</v>
      </c>
      <c r="Q210">
        <v>0</v>
      </c>
      <c r="R210">
        <v>23</v>
      </c>
      <c r="S210">
        <v>0</v>
      </c>
      <c r="T210">
        <v>27</v>
      </c>
      <c r="U210">
        <v>12</v>
      </c>
    </row>
    <row r="211" spans="1:21">
      <c r="A211" t="s">
        <v>229</v>
      </c>
      <c r="B211" s="3">
        <v>7.7484580999999997</v>
      </c>
      <c r="C211" s="2">
        <v>216.95699999999999</v>
      </c>
      <c r="D211" s="2">
        <v>7783.7</v>
      </c>
      <c r="E211" s="4">
        <v>7.7721600000000004E-8</v>
      </c>
      <c r="F211" s="2">
        <v>-54.543999999999997</v>
      </c>
      <c r="G211" s="2">
        <v>-61.860999999999997</v>
      </c>
      <c r="H211" s="1">
        <f t="shared" si="3"/>
        <v>-56.192999999999984</v>
      </c>
      <c r="I211" s="1">
        <v>0</v>
      </c>
      <c r="J211">
        <v>24</v>
      </c>
      <c r="K211">
        <v>24</v>
      </c>
      <c r="L211">
        <v>24</v>
      </c>
      <c r="M211">
        <v>24</v>
      </c>
      <c r="N211">
        <v>23.628</v>
      </c>
      <c r="O211">
        <v>61.1</v>
      </c>
      <c r="P211">
        <v>1005.5</v>
      </c>
      <c r="Q211">
        <v>0</v>
      </c>
      <c r="R211">
        <v>23</v>
      </c>
      <c r="S211">
        <v>0</v>
      </c>
      <c r="T211">
        <v>27</v>
      </c>
      <c r="U211">
        <v>12</v>
      </c>
    </row>
    <row r="212" spans="1:21">
      <c r="A212" t="s">
        <v>230</v>
      </c>
      <c r="B212" s="3">
        <v>7.7493926000000002</v>
      </c>
      <c r="C212" s="2">
        <v>216.76599999999999</v>
      </c>
      <c r="D212" s="2">
        <v>7776.1</v>
      </c>
      <c r="E212" s="4">
        <v>7.7645799999999995E-8</v>
      </c>
      <c r="F212" s="2">
        <v>-54.543999999999997</v>
      </c>
      <c r="G212" s="2">
        <v>-62.457000000000001</v>
      </c>
      <c r="H212" s="1">
        <f t="shared" si="3"/>
        <v>-56.383999999999986</v>
      </c>
      <c r="I212" s="1">
        <v>0</v>
      </c>
      <c r="J212">
        <v>24</v>
      </c>
      <c r="K212">
        <v>24</v>
      </c>
      <c r="L212">
        <v>24</v>
      </c>
      <c r="M212">
        <v>24</v>
      </c>
      <c r="N212">
        <v>23.638999999999999</v>
      </c>
      <c r="O212">
        <v>61.2</v>
      </c>
      <c r="P212">
        <v>1005.5</v>
      </c>
      <c r="Q212">
        <v>0</v>
      </c>
      <c r="R212">
        <v>23</v>
      </c>
      <c r="S212">
        <v>0</v>
      </c>
      <c r="T212">
        <v>27</v>
      </c>
      <c r="U212">
        <v>12</v>
      </c>
    </row>
    <row r="213" spans="1:21">
      <c r="A213" t="s">
        <v>231</v>
      </c>
      <c r="B213" s="3">
        <v>7.7503184000000003</v>
      </c>
      <c r="C213" s="2">
        <v>216.57300000000001</v>
      </c>
      <c r="D213" s="2">
        <v>7768.5</v>
      </c>
      <c r="E213" s="4">
        <v>7.75688E-8</v>
      </c>
      <c r="F213" s="2">
        <v>-54.938000000000002</v>
      </c>
      <c r="G213" s="2">
        <v>-63.058</v>
      </c>
      <c r="H213" s="1">
        <f t="shared" si="3"/>
        <v>-56.57699999999997</v>
      </c>
      <c r="I213" s="1">
        <v>0</v>
      </c>
      <c r="J213">
        <v>24</v>
      </c>
      <c r="K213">
        <v>24</v>
      </c>
      <c r="L213">
        <v>24</v>
      </c>
      <c r="M213">
        <v>24</v>
      </c>
      <c r="N213">
        <v>23.655000000000001</v>
      </c>
      <c r="O213">
        <v>61.2</v>
      </c>
      <c r="P213">
        <v>1005.5</v>
      </c>
      <c r="Q213">
        <v>0</v>
      </c>
      <c r="R213">
        <v>23</v>
      </c>
      <c r="S213">
        <v>0</v>
      </c>
      <c r="T213">
        <v>27</v>
      </c>
      <c r="U213">
        <v>12</v>
      </c>
    </row>
    <row r="214" spans="1:21">
      <c r="A214" t="s">
        <v>232</v>
      </c>
      <c r="B214" s="3">
        <v>7.7512296999999997</v>
      </c>
      <c r="C214" s="2">
        <v>216.375</v>
      </c>
      <c r="D214" s="2">
        <v>7760.6</v>
      </c>
      <c r="E214" s="4">
        <v>7.7490100000000006E-8</v>
      </c>
      <c r="F214" s="2">
        <v>-55.137</v>
      </c>
      <c r="G214" s="2">
        <v>-63.649000000000001</v>
      </c>
      <c r="H214" s="1">
        <f t="shared" si="3"/>
        <v>-56.774999999999977</v>
      </c>
      <c r="I214" s="1">
        <v>0</v>
      </c>
      <c r="J214">
        <v>24</v>
      </c>
      <c r="K214">
        <v>24</v>
      </c>
      <c r="L214">
        <v>24</v>
      </c>
      <c r="M214">
        <v>24</v>
      </c>
      <c r="N214">
        <v>23.667999999999999</v>
      </c>
      <c r="O214">
        <v>61.2</v>
      </c>
      <c r="P214">
        <v>1005.5</v>
      </c>
      <c r="Q214">
        <v>0</v>
      </c>
      <c r="R214">
        <v>23</v>
      </c>
      <c r="S214">
        <v>0</v>
      </c>
      <c r="T214">
        <v>27</v>
      </c>
      <c r="U214">
        <v>12</v>
      </c>
    </row>
    <row r="215" spans="1:21">
      <c r="A215" t="s">
        <v>233</v>
      </c>
      <c r="B215" s="3">
        <v>7.7521304999999998</v>
      </c>
      <c r="C215" s="2">
        <v>216.18299999999999</v>
      </c>
      <c r="D215" s="2">
        <v>7753</v>
      </c>
      <c r="E215" s="4">
        <v>7.7413900000000002E-8</v>
      </c>
      <c r="F215" s="2">
        <v>-55.332999999999998</v>
      </c>
      <c r="G215" s="2">
        <v>-64.247</v>
      </c>
      <c r="H215" s="1">
        <f t="shared" si="3"/>
        <v>-56.966999999999985</v>
      </c>
      <c r="I215" s="1">
        <v>0</v>
      </c>
      <c r="J215">
        <v>24</v>
      </c>
      <c r="K215">
        <v>24</v>
      </c>
      <c r="L215">
        <v>24</v>
      </c>
      <c r="M215">
        <v>24</v>
      </c>
      <c r="N215">
        <v>23.678000000000001</v>
      </c>
      <c r="O215">
        <v>61.2</v>
      </c>
      <c r="P215">
        <v>1005.6</v>
      </c>
      <c r="Q215">
        <v>0</v>
      </c>
      <c r="R215">
        <v>23</v>
      </c>
      <c r="S215">
        <v>0</v>
      </c>
      <c r="T215">
        <v>27</v>
      </c>
      <c r="U215">
        <v>12</v>
      </c>
    </row>
    <row r="216" spans="1:21">
      <c r="A216" t="s">
        <v>234</v>
      </c>
      <c r="B216" s="3">
        <v>7.7530146000000002</v>
      </c>
      <c r="C216" s="2">
        <v>215.99799999999999</v>
      </c>
      <c r="D216" s="2">
        <v>7745.5</v>
      </c>
      <c r="E216" s="4">
        <v>7.7340399999999998E-8</v>
      </c>
      <c r="F216" s="2">
        <v>-55.332999999999998</v>
      </c>
      <c r="G216" s="2">
        <v>-64.831999999999994</v>
      </c>
      <c r="H216" s="1">
        <f t="shared" si="3"/>
        <v>-57.151999999999987</v>
      </c>
      <c r="I216" s="1">
        <v>0</v>
      </c>
      <c r="J216">
        <v>24</v>
      </c>
      <c r="K216">
        <v>24</v>
      </c>
      <c r="L216">
        <v>24</v>
      </c>
      <c r="M216">
        <v>24</v>
      </c>
      <c r="N216">
        <v>23.690999999999999</v>
      </c>
      <c r="O216">
        <v>61.2</v>
      </c>
      <c r="P216">
        <v>1005.6</v>
      </c>
      <c r="Q216">
        <v>0</v>
      </c>
      <c r="R216">
        <v>23</v>
      </c>
      <c r="S216">
        <v>0</v>
      </c>
      <c r="T216">
        <v>27</v>
      </c>
      <c r="U216">
        <v>12</v>
      </c>
    </row>
    <row r="217" spans="1:21">
      <c r="A217" t="s">
        <v>235</v>
      </c>
      <c r="B217" s="3">
        <v>7.7538976000000002</v>
      </c>
      <c r="C217" s="2">
        <v>215.804</v>
      </c>
      <c r="D217" s="2">
        <v>7738</v>
      </c>
      <c r="E217" s="4">
        <v>7.7264299999999999E-8</v>
      </c>
      <c r="F217" s="2">
        <v>-55.723999999999997</v>
      </c>
      <c r="G217" s="2">
        <v>-65.426000000000002</v>
      </c>
      <c r="H217" s="1">
        <f t="shared" si="3"/>
        <v>-57.345999999999975</v>
      </c>
      <c r="I217" s="1">
        <v>0</v>
      </c>
      <c r="J217">
        <v>24</v>
      </c>
      <c r="K217">
        <v>24</v>
      </c>
      <c r="L217">
        <v>24</v>
      </c>
      <c r="M217">
        <v>24</v>
      </c>
      <c r="N217">
        <v>23.713000000000001</v>
      </c>
      <c r="O217">
        <v>61.2</v>
      </c>
      <c r="P217">
        <v>1005.6</v>
      </c>
      <c r="Q217">
        <v>0</v>
      </c>
      <c r="R217">
        <v>23</v>
      </c>
      <c r="S217">
        <v>0</v>
      </c>
      <c r="T217">
        <v>27</v>
      </c>
      <c r="U217">
        <v>12</v>
      </c>
    </row>
    <row r="218" spans="1:21">
      <c r="A218" t="s">
        <v>236</v>
      </c>
      <c r="B218" s="3">
        <v>7.7547508000000001</v>
      </c>
      <c r="C218" s="2">
        <v>215.61199999999999</v>
      </c>
      <c r="D218" s="2">
        <v>7730.2</v>
      </c>
      <c r="E218" s="4">
        <v>7.7187899999999997E-8</v>
      </c>
      <c r="F218" s="2">
        <v>-55.918999999999997</v>
      </c>
      <c r="G218" s="2">
        <v>-66.010999999999996</v>
      </c>
      <c r="H218" s="1">
        <f t="shared" si="3"/>
        <v>-57.537999999999982</v>
      </c>
      <c r="I218" s="1">
        <v>0</v>
      </c>
      <c r="J218">
        <v>24</v>
      </c>
      <c r="K218">
        <v>24</v>
      </c>
      <c r="L218">
        <v>24</v>
      </c>
      <c r="M218">
        <v>24</v>
      </c>
      <c r="N218">
        <v>23.722000000000001</v>
      </c>
      <c r="O218">
        <v>61.3</v>
      </c>
      <c r="P218">
        <v>1005.6</v>
      </c>
      <c r="Q218">
        <v>0</v>
      </c>
      <c r="R218">
        <v>23</v>
      </c>
      <c r="S218">
        <v>0</v>
      </c>
      <c r="T218">
        <v>27</v>
      </c>
      <c r="U218">
        <v>12</v>
      </c>
    </row>
    <row r="219" spans="1:21">
      <c r="A219" t="s">
        <v>237</v>
      </c>
      <c r="B219" s="3">
        <v>7.7556079999999996</v>
      </c>
      <c r="C219" s="2">
        <v>215.42400000000001</v>
      </c>
      <c r="D219" s="2">
        <v>7722.7</v>
      </c>
      <c r="E219" s="4">
        <v>7.7112799999999999E-8</v>
      </c>
      <c r="F219" s="2">
        <v>-56.115000000000002</v>
      </c>
      <c r="G219" s="2">
        <v>-66.599999999999994</v>
      </c>
      <c r="H219" s="1">
        <f t="shared" si="3"/>
        <v>-57.725999999999971</v>
      </c>
      <c r="I219" s="1">
        <v>0</v>
      </c>
      <c r="J219">
        <v>24</v>
      </c>
      <c r="K219">
        <v>24</v>
      </c>
      <c r="L219">
        <v>24</v>
      </c>
      <c r="M219">
        <v>24</v>
      </c>
      <c r="N219">
        <v>23.739000000000001</v>
      </c>
      <c r="O219">
        <v>61.2</v>
      </c>
      <c r="P219">
        <v>1005.6</v>
      </c>
      <c r="Q219">
        <v>0</v>
      </c>
      <c r="R219">
        <v>23</v>
      </c>
      <c r="S219">
        <v>0</v>
      </c>
      <c r="T219">
        <v>27</v>
      </c>
      <c r="U219">
        <v>12</v>
      </c>
    </row>
    <row r="220" spans="1:21">
      <c r="A220" t="s">
        <v>238</v>
      </c>
      <c r="B220" s="3">
        <v>7.7564437000000002</v>
      </c>
      <c r="C220" s="2">
        <v>215.23400000000001</v>
      </c>
      <c r="D220" s="2">
        <v>7715.2</v>
      </c>
      <c r="E220" s="4">
        <v>7.7037500000000004E-8</v>
      </c>
      <c r="F220" s="2">
        <v>-56.31</v>
      </c>
      <c r="G220" s="2">
        <v>-67.182000000000002</v>
      </c>
      <c r="H220" s="1">
        <f t="shared" si="3"/>
        <v>-57.915999999999968</v>
      </c>
      <c r="I220" s="1">
        <v>0</v>
      </c>
      <c r="J220">
        <v>24</v>
      </c>
      <c r="K220">
        <v>24</v>
      </c>
      <c r="L220">
        <v>24</v>
      </c>
      <c r="M220">
        <v>24</v>
      </c>
      <c r="N220">
        <v>23.745999999999999</v>
      </c>
      <c r="O220">
        <v>61.2</v>
      </c>
      <c r="P220">
        <v>1005.6</v>
      </c>
      <c r="Q220">
        <v>0</v>
      </c>
      <c r="R220">
        <v>23</v>
      </c>
      <c r="S220">
        <v>0</v>
      </c>
      <c r="T220">
        <v>27</v>
      </c>
      <c r="U220">
        <v>12</v>
      </c>
    </row>
    <row r="221" spans="1:21">
      <c r="A221" t="s">
        <v>239</v>
      </c>
      <c r="B221" s="3">
        <v>7.7572738000000001</v>
      </c>
      <c r="C221" s="2">
        <v>215.041</v>
      </c>
      <c r="D221" s="2">
        <v>7707.6</v>
      </c>
      <c r="E221" s="4">
        <v>7.6961100000000002E-8</v>
      </c>
      <c r="F221" s="2">
        <v>-56.503999999999998</v>
      </c>
      <c r="G221" s="2">
        <v>-67.760999999999996</v>
      </c>
      <c r="H221" s="1">
        <f t="shared" si="3"/>
        <v>-58.10899999999998</v>
      </c>
      <c r="I221" s="1">
        <v>0</v>
      </c>
      <c r="J221">
        <v>24</v>
      </c>
      <c r="K221">
        <v>24</v>
      </c>
      <c r="L221">
        <v>24</v>
      </c>
      <c r="M221">
        <v>24</v>
      </c>
      <c r="N221">
        <v>23.75</v>
      </c>
      <c r="O221">
        <v>61.2</v>
      </c>
      <c r="P221">
        <v>1005.6</v>
      </c>
      <c r="Q221">
        <v>0</v>
      </c>
      <c r="R221">
        <v>23</v>
      </c>
      <c r="S221">
        <v>0</v>
      </c>
      <c r="T221">
        <v>27</v>
      </c>
      <c r="U221">
        <v>12</v>
      </c>
    </row>
    <row r="222" spans="1:21">
      <c r="A222" t="s">
        <v>240</v>
      </c>
      <c r="B222" s="3">
        <v>7.7580799000000003</v>
      </c>
      <c r="C222" s="2">
        <v>214.858</v>
      </c>
      <c r="D222" s="2">
        <v>7700.3</v>
      </c>
      <c r="E222" s="4">
        <v>7.6887999999999993E-8</v>
      </c>
      <c r="F222" s="2">
        <v>-56.697000000000003</v>
      </c>
      <c r="G222" s="2">
        <v>-68.349999999999994</v>
      </c>
      <c r="H222" s="1">
        <f t="shared" si="3"/>
        <v>-58.291999999999973</v>
      </c>
      <c r="I222" s="1">
        <v>0</v>
      </c>
      <c r="J222">
        <v>24</v>
      </c>
      <c r="K222">
        <v>24</v>
      </c>
      <c r="L222">
        <v>24</v>
      </c>
      <c r="M222">
        <v>24</v>
      </c>
      <c r="N222">
        <v>23.754999999999999</v>
      </c>
      <c r="O222">
        <v>61.1</v>
      </c>
      <c r="P222">
        <v>1005.6</v>
      </c>
      <c r="Q222">
        <v>0</v>
      </c>
      <c r="R222">
        <v>23</v>
      </c>
      <c r="S222">
        <v>0</v>
      </c>
      <c r="T222">
        <v>27</v>
      </c>
      <c r="U222">
        <v>12</v>
      </c>
    </row>
    <row r="223" spans="1:21">
      <c r="A223" t="s">
        <v>241</v>
      </c>
      <c r="B223" s="3">
        <v>7.7588879000000004</v>
      </c>
      <c r="C223" s="2">
        <v>214.66900000000001</v>
      </c>
      <c r="D223" s="2">
        <v>7692.6</v>
      </c>
      <c r="E223" s="4">
        <v>7.6812199999999997E-8</v>
      </c>
      <c r="F223" s="2">
        <v>-56.697000000000003</v>
      </c>
      <c r="G223" s="2">
        <v>-68.933000000000007</v>
      </c>
      <c r="H223" s="1">
        <f t="shared" si="3"/>
        <v>-58.480999999999966</v>
      </c>
      <c r="I223" s="1">
        <v>0</v>
      </c>
      <c r="J223">
        <v>24</v>
      </c>
      <c r="K223">
        <v>24</v>
      </c>
      <c r="L223">
        <v>24</v>
      </c>
      <c r="M223">
        <v>24</v>
      </c>
      <c r="N223">
        <v>23.762</v>
      </c>
      <c r="O223">
        <v>61.1</v>
      </c>
      <c r="P223">
        <v>1005.6</v>
      </c>
      <c r="Q223">
        <v>0</v>
      </c>
      <c r="R223">
        <v>23</v>
      </c>
      <c r="S223">
        <v>0</v>
      </c>
      <c r="T223">
        <v>27</v>
      </c>
      <c r="U223">
        <v>12</v>
      </c>
    </row>
    <row r="224" spans="1:21">
      <c r="A224" t="s">
        <v>242</v>
      </c>
      <c r="B224" s="3">
        <v>7.7596791999999999</v>
      </c>
      <c r="C224" s="2">
        <v>214.48099999999999</v>
      </c>
      <c r="D224" s="2">
        <v>7685.2</v>
      </c>
      <c r="E224" s="4">
        <v>7.6738299999999998E-8</v>
      </c>
      <c r="F224" s="2">
        <v>-57.081000000000003</v>
      </c>
      <c r="G224" s="2">
        <v>-69.521000000000001</v>
      </c>
      <c r="H224" s="1">
        <f t="shared" si="3"/>
        <v>-58.668999999999983</v>
      </c>
      <c r="I224" s="1">
        <v>0</v>
      </c>
      <c r="J224">
        <v>24</v>
      </c>
      <c r="K224">
        <v>24</v>
      </c>
      <c r="L224">
        <v>24</v>
      </c>
      <c r="M224">
        <v>24</v>
      </c>
      <c r="N224">
        <v>23.762</v>
      </c>
      <c r="O224">
        <v>61.1</v>
      </c>
      <c r="P224">
        <v>1005.6</v>
      </c>
      <c r="Q224">
        <v>0</v>
      </c>
      <c r="R224">
        <v>23</v>
      </c>
      <c r="S224">
        <v>0</v>
      </c>
      <c r="T224">
        <v>27</v>
      </c>
      <c r="U224">
        <v>12</v>
      </c>
    </row>
    <row r="225" spans="1:21">
      <c r="A225" t="s">
        <v>243</v>
      </c>
      <c r="B225" s="3">
        <v>7.7604411000000004</v>
      </c>
      <c r="C225" s="2">
        <v>214.29400000000001</v>
      </c>
      <c r="D225" s="2">
        <v>7677.8</v>
      </c>
      <c r="E225" s="4">
        <v>7.6664000000000004E-8</v>
      </c>
      <c r="F225" s="2">
        <v>-57.271000000000001</v>
      </c>
      <c r="G225" s="2">
        <v>-70.093999999999994</v>
      </c>
      <c r="H225" s="1">
        <f t="shared" si="3"/>
        <v>-58.855999999999966</v>
      </c>
      <c r="I225" s="1">
        <v>0</v>
      </c>
      <c r="J225">
        <v>24</v>
      </c>
      <c r="K225">
        <v>24</v>
      </c>
      <c r="L225">
        <v>24</v>
      </c>
      <c r="M225">
        <v>24</v>
      </c>
      <c r="N225">
        <v>23.757000000000001</v>
      </c>
      <c r="O225">
        <v>61</v>
      </c>
      <c r="P225">
        <v>1005.6</v>
      </c>
      <c r="Q225">
        <v>0</v>
      </c>
      <c r="R225">
        <v>23</v>
      </c>
      <c r="S225">
        <v>0</v>
      </c>
      <c r="T225">
        <v>27</v>
      </c>
      <c r="U225">
        <v>12</v>
      </c>
    </row>
    <row r="226" spans="1:21">
      <c r="A226" t="s">
        <v>244</v>
      </c>
      <c r="B226" s="3">
        <v>7.7612031000000004</v>
      </c>
      <c r="C226" s="2">
        <v>214.11</v>
      </c>
      <c r="D226" s="2">
        <v>7670.5</v>
      </c>
      <c r="E226" s="4">
        <v>7.6590899999999995E-8</v>
      </c>
      <c r="F226" s="2">
        <v>-57.462000000000003</v>
      </c>
      <c r="G226" s="2">
        <v>-70.680000000000007</v>
      </c>
      <c r="H226" s="1">
        <f t="shared" si="3"/>
        <v>-59.039999999999964</v>
      </c>
      <c r="I226" s="1">
        <v>0</v>
      </c>
      <c r="J226">
        <v>24</v>
      </c>
      <c r="K226">
        <v>24</v>
      </c>
      <c r="L226">
        <v>24</v>
      </c>
      <c r="M226">
        <v>24</v>
      </c>
      <c r="N226">
        <v>23.748000000000001</v>
      </c>
      <c r="O226">
        <v>61</v>
      </c>
      <c r="P226">
        <v>1005.6</v>
      </c>
      <c r="Q226">
        <v>0</v>
      </c>
      <c r="R226">
        <v>23</v>
      </c>
      <c r="S226">
        <v>0</v>
      </c>
      <c r="T226">
        <v>27</v>
      </c>
      <c r="U226">
        <v>12</v>
      </c>
    </row>
    <row r="227" spans="1:21">
      <c r="A227" t="s">
        <v>245</v>
      </c>
      <c r="B227" s="3">
        <v>7.7619541999999999</v>
      </c>
      <c r="C227" s="2">
        <v>213.92699999999999</v>
      </c>
      <c r="D227" s="2">
        <v>7663.2</v>
      </c>
      <c r="E227" s="4">
        <v>7.6517900000000005E-8</v>
      </c>
      <c r="F227" s="2">
        <v>-57.651000000000003</v>
      </c>
      <c r="G227" s="2">
        <v>-71.254999999999995</v>
      </c>
      <c r="H227" s="1">
        <f t="shared" si="3"/>
        <v>-59.222999999999985</v>
      </c>
      <c r="I227" s="1">
        <v>0</v>
      </c>
      <c r="J227">
        <v>24</v>
      </c>
      <c r="K227">
        <v>24</v>
      </c>
      <c r="L227">
        <v>24</v>
      </c>
      <c r="M227">
        <v>24</v>
      </c>
      <c r="N227">
        <v>23.745999999999999</v>
      </c>
      <c r="O227">
        <v>61</v>
      </c>
      <c r="P227">
        <v>1005.6</v>
      </c>
      <c r="Q227">
        <v>0</v>
      </c>
      <c r="R227">
        <v>23</v>
      </c>
      <c r="S227">
        <v>0</v>
      </c>
      <c r="T227">
        <v>27</v>
      </c>
      <c r="U227">
        <v>12</v>
      </c>
    </row>
    <row r="228" spans="1:21">
      <c r="A228" t="s">
        <v>246</v>
      </c>
      <c r="B228" s="3">
        <v>7.7626860000000004</v>
      </c>
      <c r="C228" s="2">
        <v>213.74</v>
      </c>
      <c r="D228" s="2">
        <v>7655.8</v>
      </c>
      <c r="E228" s="4">
        <v>7.6444099999999998E-8</v>
      </c>
      <c r="F228" s="2">
        <v>-57.841000000000001</v>
      </c>
      <c r="G228" s="2">
        <v>-71.835999999999999</v>
      </c>
      <c r="H228" s="1">
        <f t="shared" si="3"/>
        <v>-59.409999999999968</v>
      </c>
      <c r="I228" s="1">
        <v>0</v>
      </c>
      <c r="J228">
        <v>24</v>
      </c>
      <c r="K228">
        <v>24</v>
      </c>
      <c r="L228">
        <v>24</v>
      </c>
      <c r="M228">
        <v>24</v>
      </c>
      <c r="N228">
        <v>23.742999999999999</v>
      </c>
      <c r="O228">
        <v>61</v>
      </c>
      <c r="P228">
        <v>1005.6</v>
      </c>
      <c r="Q228">
        <v>0</v>
      </c>
      <c r="R228">
        <v>23</v>
      </c>
      <c r="S228">
        <v>0</v>
      </c>
      <c r="T228">
        <v>27</v>
      </c>
      <c r="U228">
        <v>12</v>
      </c>
    </row>
    <row r="229" spans="1:21">
      <c r="A229" t="s">
        <v>247</v>
      </c>
      <c r="B229" s="3">
        <v>7.7634093000000002</v>
      </c>
      <c r="C229" s="2">
        <v>213.55600000000001</v>
      </c>
      <c r="D229" s="2">
        <v>7648.6</v>
      </c>
      <c r="E229" s="4">
        <v>7.6371300000000006E-8</v>
      </c>
      <c r="F229" s="2">
        <v>-58.027000000000001</v>
      </c>
      <c r="G229" s="2">
        <v>-72.409000000000006</v>
      </c>
      <c r="H229" s="1">
        <f t="shared" si="3"/>
        <v>-59.593999999999966</v>
      </c>
      <c r="I229" s="1">
        <v>0</v>
      </c>
      <c r="J229">
        <v>24</v>
      </c>
      <c r="K229">
        <v>24</v>
      </c>
      <c r="L229">
        <v>24</v>
      </c>
      <c r="M229">
        <v>24</v>
      </c>
      <c r="N229">
        <v>23.734999999999999</v>
      </c>
      <c r="O229">
        <v>61</v>
      </c>
      <c r="P229">
        <v>1005.6</v>
      </c>
      <c r="Q229">
        <v>0</v>
      </c>
      <c r="R229">
        <v>23</v>
      </c>
      <c r="S229">
        <v>0</v>
      </c>
      <c r="T229">
        <v>27</v>
      </c>
      <c r="U229">
        <v>12</v>
      </c>
    </row>
    <row r="230" spans="1:21">
      <c r="A230" t="s">
        <v>248</v>
      </c>
      <c r="B230" s="3">
        <v>7.7641077000000003</v>
      </c>
      <c r="C230" s="2">
        <v>213.36699999999999</v>
      </c>
      <c r="D230" s="2">
        <v>7641</v>
      </c>
      <c r="E230" s="4">
        <v>7.6296999999999998E-8</v>
      </c>
      <c r="F230" s="2">
        <v>-58.215000000000003</v>
      </c>
      <c r="G230" s="2">
        <v>-72.986999999999995</v>
      </c>
      <c r="H230" s="1">
        <f t="shared" si="3"/>
        <v>-59.782999999999987</v>
      </c>
      <c r="I230" s="1">
        <v>0</v>
      </c>
      <c r="J230">
        <v>24</v>
      </c>
      <c r="K230">
        <v>24</v>
      </c>
      <c r="L230">
        <v>24</v>
      </c>
      <c r="M230">
        <v>24</v>
      </c>
      <c r="N230">
        <v>23.733000000000001</v>
      </c>
      <c r="O230">
        <v>61</v>
      </c>
      <c r="P230">
        <v>1005.6</v>
      </c>
      <c r="Q230">
        <v>0</v>
      </c>
      <c r="R230">
        <v>23</v>
      </c>
      <c r="S230">
        <v>0</v>
      </c>
      <c r="T230">
        <v>27</v>
      </c>
      <c r="U230">
        <v>12</v>
      </c>
    </row>
    <row r="231" spans="1:21">
      <c r="A231" t="s">
        <v>249</v>
      </c>
      <c r="B231" s="3">
        <v>7.7648032000000002</v>
      </c>
      <c r="C231" s="2">
        <v>213.19</v>
      </c>
      <c r="D231" s="2">
        <v>7633.9</v>
      </c>
      <c r="E231" s="4">
        <v>7.6224299999999998E-8</v>
      </c>
      <c r="F231" s="2">
        <v>-58.405000000000001</v>
      </c>
      <c r="G231" s="2">
        <v>-73.554000000000002</v>
      </c>
      <c r="H231" s="1">
        <f t="shared" si="3"/>
        <v>-59.95999999999998</v>
      </c>
      <c r="I231" s="1">
        <v>0</v>
      </c>
      <c r="J231">
        <v>24</v>
      </c>
      <c r="K231">
        <v>24</v>
      </c>
      <c r="L231">
        <v>24</v>
      </c>
      <c r="M231">
        <v>24</v>
      </c>
      <c r="N231">
        <v>23.722999999999999</v>
      </c>
      <c r="O231">
        <v>61</v>
      </c>
      <c r="P231">
        <v>1005.6</v>
      </c>
      <c r="Q231">
        <v>0</v>
      </c>
      <c r="R231">
        <v>23</v>
      </c>
      <c r="S231">
        <v>0</v>
      </c>
      <c r="T231">
        <v>27</v>
      </c>
      <c r="U231">
        <v>12</v>
      </c>
    </row>
    <row r="232" spans="1:21">
      <c r="A232" t="s">
        <v>250</v>
      </c>
      <c r="B232" s="3">
        <v>7.7655149999999997</v>
      </c>
      <c r="C232" s="2">
        <v>213.00800000000001</v>
      </c>
      <c r="D232" s="2">
        <v>7626.6</v>
      </c>
      <c r="E232" s="4">
        <v>7.6152099999999998E-8</v>
      </c>
      <c r="F232" s="2">
        <v>-58.597999999999999</v>
      </c>
      <c r="G232" s="2">
        <v>-74.125</v>
      </c>
      <c r="H232" s="1">
        <f t="shared" si="3"/>
        <v>-60.141999999999967</v>
      </c>
      <c r="I232" s="1">
        <v>0</v>
      </c>
      <c r="J232">
        <v>24</v>
      </c>
      <c r="K232">
        <v>24</v>
      </c>
      <c r="L232">
        <v>24</v>
      </c>
      <c r="M232">
        <v>24</v>
      </c>
      <c r="N232">
        <v>23.721</v>
      </c>
      <c r="O232">
        <v>61</v>
      </c>
      <c r="P232">
        <v>1005.6</v>
      </c>
      <c r="Q232">
        <v>0</v>
      </c>
      <c r="R232">
        <v>23</v>
      </c>
      <c r="S232">
        <v>0</v>
      </c>
      <c r="T232">
        <v>27</v>
      </c>
      <c r="U232">
        <v>12</v>
      </c>
    </row>
    <row r="233" spans="1:21">
      <c r="A233" t="s">
        <v>251</v>
      </c>
      <c r="B233" s="3">
        <v>7.7661448000000002</v>
      </c>
      <c r="C233" s="2">
        <v>212.809</v>
      </c>
      <c r="D233" s="2">
        <v>7618.6</v>
      </c>
      <c r="E233" s="4">
        <v>7.6070500000000006E-8</v>
      </c>
      <c r="F233" s="2">
        <v>-58.930999999999997</v>
      </c>
      <c r="G233" s="2">
        <v>-74.558999999999997</v>
      </c>
      <c r="H233" s="1">
        <f t="shared" si="3"/>
        <v>-60.34099999999998</v>
      </c>
      <c r="I233" s="1">
        <v>0</v>
      </c>
      <c r="J233">
        <v>24</v>
      </c>
      <c r="K233">
        <v>24</v>
      </c>
      <c r="L233">
        <v>24</v>
      </c>
      <c r="M233">
        <v>24</v>
      </c>
      <c r="N233">
        <v>23.725000000000001</v>
      </c>
      <c r="O233">
        <v>61</v>
      </c>
      <c r="P233">
        <v>1005.6</v>
      </c>
      <c r="Q233">
        <v>0</v>
      </c>
      <c r="R233">
        <v>23</v>
      </c>
      <c r="S233">
        <v>0</v>
      </c>
      <c r="T233">
        <v>27</v>
      </c>
      <c r="U233">
        <v>12</v>
      </c>
    </row>
    <row r="234" spans="1:21">
      <c r="A234" t="s">
        <v>252</v>
      </c>
      <c r="B234" s="3">
        <v>7.7669883000000004</v>
      </c>
      <c r="C234" s="2">
        <v>212.43600000000001</v>
      </c>
      <c r="D234" s="2">
        <v>7603.6</v>
      </c>
      <c r="E234" s="4">
        <v>7.5919599999999999E-8</v>
      </c>
      <c r="F234" s="2">
        <v>-59.405000000000001</v>
      </c>
      <c r="G234" s="2">
        <v>-74.903000000000006</v>
      </c>
      <c r="H234" s="1">
        <f t="shared" si="3"/>
        <v>-60.71399999999997</v>
      </c>
      <c r="I234" s="1">
        <v>0</v>
      </c>
      <c r="J234">
        <v>24</v>
      </c>
      <c r="K234">
        <v>24</v>
      </c>
      <c r="L234">
        <v>24</v>
      </c>
      <c r="M234">
        <v>24</v>
      </c>
      <c r="N234">
        <v>23.74</v>
      </c>
      <c r="O234">
        <v>61</v>
      </c>
      <c r="P234">
        <v>1005.6</v>
      </c>
      <c r="Q234">
        <v>0</v>
      </c>
      <c r="R234">
        <v>23</v>
      </c>
      <c r="S234">
        <v>0</v>
      </c>
      <c r="T234">
        <v>27</v>
      </c>
      <c r="U234">
        <v>12</v>
      </c>
    </row>
    <row r="235" spans="1:21">
      <c r="A235" t="s">
        <v>253</v>
      </c>
      <c r="B235" s="3">
        <v>7.7677978999999997</v>
      </c>
      <c r="C235" s="2">
        <v>211.95699999999999</v>
      </c>
      <c r="D235" s="2">
        <v>7584.1</v>
      </c>
      <c r="E235" s="4">
        <v>7.5725600000000004E-8</v>
      </c>
      <c r="F235" s="2">
        <v>-59.969000000000001</v>
      </c>
      <c r="G235" s="2">
        <v>-75.332999999999998</v>
      </c>
      <c r="H235" s="1">
        <f t="shared" si="3"/>
        <v>-61.192999999999984</v>
      </c>
      <c r="I235" s="1">
        <v>0</v>
      </c>
      <c r="J235">
        <v>24</v>
      </c>
      <c r="K235">
        <v>24</v>
      </c>
      <c r="L235">
        <v>24</v>
      </c>
      <c r="M235">
        <v>24</v>
      </c>
      <c r="N235">
        <v>23.756</v>
      </c>
      <c r="O235">
        <v>61.1</v>
      </c>
      <c r="P235">
        <v>1005.6</v>
      </c>
      <c r="Q235">
        <v>0</v>
      </c>
      <c r="R235">
        <v>23</v>
      </c>
      <c r="S235">
        <v>0</v>
      </c>
      <c r="T235">
        <v>27</v>
      </c>
      <c r="U235">
        <v>12</v>
      </c>
    </row>
    <row r="236" spans="1:21">
      <c r="A236" t="s">
        <v>254</v>
      </c>
      <c r="B236" s="3">
        <v>7.7685664000000001</v>
      </c>
      <c r="C236" s="2">
        <v>211.411</v>
      </c>
      <c r="D236" s="2">
        <v>7562.3</v>
      </c>
      <c r="E236" s="4">
        <v>7.5503899999999994E-8</v>
      </c>
      <c r="F236" s="2">
        <v>-60.564999999999998</v>
      </c>
      <c r="G236" s="2">
        <v>-75.838999999999999</v>
      </c>
      <c r="H236" s="1">
        <f t="shared" si="3"/>
        <v>-61.738999999999976</v>
      </c>
      <c r="I236" s="1">
        <v>0</v>
      </c>
      <c r="J236">
        <v>24</v>
      </c>
      <c r="K236">
        <v>24</v>
      </c>
      <c r="L236">
        <v>24</v>
      </c>
      <c r="M236">
        <v>24</v>
      </c>
      <c r="N236">
        <v>23.771000000000001</v>
      </c>
      <c r="O236">
        <v>61.1</v>
      </c>
      <c r="P236">
        <v>1005.6</v>
      </c>
      <c r="Q236">
        <v>0</v>
      </c>
      <c r="R236">
        <v>23</v>
      </c>
      <c r="S236">
        <v>0</v>
      </c>
      <c r="T236">
        <v>27</v>
      </c>
      <c r="U236">
        <v>12</v>
      </c>
    </row>
    <row r="237" spans="1:21">
      <c r="A237" t="s">
        <v>255</v>
      </c>
      <c r="B237" s="3">
        <v>7.7693194999999999</v>
      </c>
      <c r="C237" s="2">
        <v>210.82900000000001</v>
      </c>
      <c r="D237" s="2">
        <v>7539</v>
      </c>
      <c r="E237" s="4">
        <v>7.5271300000000002E-8</v>
      </c>
      <c r="F237" s="2">
        <v>-61.192</v>
      </c>
      <c r="G237" s="2">
        <v>-76.402000000000001</v>
      </c>
      <c r="H237" s="1">
        <f t="shared" si="3"/>
        <v>-62.32099999999997</v>
      </c>
      <c r="I237" s="1">
        <v>0</v>
      </c>
      <c r="J237">
        <v>24</v>
      </c>
      <c r="K237">
        <v>24</v>
      </c>
      <c r="L237">
        <v>24</v>
      </c>
      <c r="M237">
        <v>24</v>
      </c>
      <c r="N237">
        <v>23.783000000000001</v>
      </c>
      <c r="O237">
        <v>61.1</v>
      </c>
      <c r="P237">
        <v>1005.7</v>
      </c>
      <c r="Q237">
        <v>0</v>
      </c>
      <c r="R237">
        <v>23</v>
      </c>
      <c r="S237">
        <v>0</v>
      </c>
      <c r="T237">
        <v>27</v>
      </c>
      <c r="U237">
        <v>12</v>
      </c>
    </row>
    <row r="238" spans="1:21">
      <c r="A238" t="s">
        <v>256</v>
      </c>
      <c r="B238" s="3">
        <v>7.7700560000000003</v>
      </c>
      <c r="C238" s="2">
        <v>210.226</v>
      </c>
      <c r="D238" s="2">
        <v>7514.9</v>
      </c>
      <c r="E238" s="4">
        <v>7.5030000000000004E-8</v>
      </c>
      <c r="F238" s="2">
        <v>-61.820999999999998</v>
      </c>
      <c r="G238" s="2">
        <v>-77.001000000000005</v>
      </c>
      <c r="H238" s="1">
        <f t="shared" si="3"/>
        <v>-62.923999999999978</v>
      </c>
      <c r="I238" s="1">
        <v>0</v>
      </c>
      <c r="J238">
        <v>24</v>
      </c>
      <c r="K238">
        <v>24</v>
      </c>
      <c r="L238">
        <v>24</v>
      </c>
      <c r="M238">
        <v>24</v>
      </c>
      <c r="N238">
        <v>23.800999999999998</v>
      </c>
      <c r="O238">
        <v>61.1</v>
      </c>
      <c r="P238">
        <v>1005.6</v>
      </c>
      <c r="Q238">
        <v>0</v>
      </c>
      <c r="R238">
        <v>23</v>
      </c>
      <c r="S238">
        <v>0</v>
      </c>
      <c r="T238">
        <v>27</v>
      </c>
      <c r="U238">
        <v>12</v>
      </c>
    </row>
    <row r="239" spans="1:21">
      <c r="A239" t="s">
        <v>257</v>
      </c>
      <c r="B239" s="3">
        <v>7.7707649999999999</v>
      </c>
      <c r="C239" s="2">
        <v>209.614</v>
      </c>
      <c r="D239" s="2">
        <v>7490.1</v>
      </c>
      <c r="E239" s="4">
        <v>7.4785500000000005E-8</v>
      </c>
      <c r="F239" s="2">
        <v>-62.47</v>
      </c>
      <c r="G239" s="2">
        <v>-77.623000000000005</v>
      </c>
      <c r="H239" s="1">
        <f t="shared" si="3"/>
        <v>-63.535999999999973</v>
      </c>
      <c r="I239" s="1">
        <v>0</v>
      </c>
      <c r="J239">
        <v>24</v>
      </c>
      <c r="K239">
        <v>24</v>
      </c>
      <c r="L239">
        <v>24</v>
      </c>
      <c r="M239">
        <v>24</v>
      </c>
      <c r="N239">
        <v>23.832999999999998</v>
      </c>
      <c r="O239">
        <v>61.2</v>
      </c>
      <c r="P239">
        <v>1005.6</v>
      </c>
      <c r="Q239">
        <v>0</v>
      </c>
      <c r="R239">
        <v>23</v>
      </c>
      <c r="S239">
        <v>0</v>
      </c>
      <c r="T239">
        <v>27</v>
      </c>
      <c r="U239">
        <v>12</v>
      </c>
    </row>
    <row r="240" spans="1:21">
      <c r="A240" t="s">
        <v>258</v>
      </c>
      <c r="B240" s="3">
        <v>7.7714562000000003</v>
      </c>
      <c r="C240" s="2">
        <v>208.977</v>
      </c>
      <c r="D240" s="2">
        <v>7465</v>
      </c>
      <c r="E240" s="4">
        <v>7.4535300000000002E-8</v>
      </c>
      <c r="F240" s="2">
        <v>-63.116999999999997</v>
      </c>
      <c r="G240" s="2">
        <v>-78.260999999999996</v>
      </c>
      <c r="H240" s="1">
        <f t="shared" si="3"/>
        <v>-64.172999999999973</v>
      </c>
      <c r="I240" s="1">
        <v>0</v>
      </c>
      <c r="J240">
        <v>24</v>
      </c>
      <c r="K240">
        <v>24</v>
      </c>
      <c r="L240">
        <v>24</v>
      </c>
      <c r="M240">
        <v>24</v>
      </c>
      <c r="N240">
        <v>23.853000000000002</v>
      </c>
      <c r="O240">
        <v>61.2</v>
      </c>
      <c r="P240">
        <v>1005.7</v>
      </c>
      <c r="Q240">
        <v>0</v>
      </c>
      <c r="R240">
        <v>23</v>
      </c>
      <c r="S240">
        <v>0</v>
      </c>
      <c r="T240">
        <v>27</v>
      </c>
      <c r="U240">
        <v>12</v>
      </c>
    </row>
    <row r="241" spans="1:21">
      <c r="A241" t="s">
        <v>259</v>
      </c>
      <c r="B241" s="3">
        <v>7.7721450000000001</v>
      </c>
      <c r="C241" s="2">
        <v>208.34800000000001</v>
      </c>
      <c r="D241" s="2">
        <v>7439.9</v>
      </c>
      <c r="E241" s="4">
        <v>7.4284500000000006E-8</v>
      </c>
      <c r="F241" s="2">
        <v>-63.771999999999998</v>
      </c>
      <c r="G241" s="2">
        <v>-78.917000000000002</v>
      </c>
      <c r="H241" s="1">
        <f t="shared" si="3"/>
        <v>-64.801999999999964</v>
      </c>
      <c r="I241" s="1">
        <v>0</v>
      </c>
      <c r="J241">
        <v>24</v>
      </c>
      <c r="K241">
        <v>24</v>
      </c>
      <c r="L241">
        <v>24</v>
      </c>
      <c r="M241">
        <v>24</v>
      </c>
      <c r="N241">
        <v>23.870999999999999</v>
      </c>
      <c r="O241">
        <v>61.2</v>
      </c>
      <c r="P241">
        <v>1005.6</v>
      </c>
      <c r="Q241">
        <v>0</v>
      </c>
      <c r="R241">
        <v>23</v>
      </c>
      <c r="S241">
        <v>0</v>
      </c>
      <c r="T241">
        <v>27</v>
      </c>
      <c r="U241">
        <v>12</v>
      </c>
    </row>
    <row r="242" spans="1:21">
      <c r="A242" t="s">
        <v>260</v>
      </c>
      <c r="B242" s="3">
        <v>7.7728140000000003</v>
      </c>
      <c r="C242" s="2">
        <v>207.714</v>
      </c>
      <c r="D242" s="2">
        <v>7414.6</v>
      </c>
      <c r="E242" s="4">
        <v>7.4028200000000004E-8</v>
      </c>
      <c r="F242" s="2">
        <v>-64.426000000000002</v>
      </c>
      <c r="G242" s="2">
        <v>-79.585999999999999</v>
      </c>
      <c r="H242" s="1">
        <f t="shared" si="3"/>
        <v>-65.435999999999979</v>
      </c>
      <c r="I242" s="1">
        <v>0</v>
      </c>
      <c r="J242">
        <v>24</v>
      </c>
      <c r="K242">
        <v>24</v>
      </c>
      <c r="L242">
        <v>24</v>
      </c>
      <c r="M242">
        <v>24</v>
      </c>
      <c r="N242">
        <v>23.893000000000001</v>
      </c>
      <c r="O242">
        <v>61.2</v>
      </c>
      <c r="P242">
        <v>1005.7</v>
      </c>
      <c r="Q242">
        <v>0</v>
      </c>
      <c r="R242">
        <v>23</v>
      </c>
      <c r="S242">
        <v>0</v>
      </c>
      <c r="T242">
        <v>27</v>
      </c>
      <c r="U242">
        <v>12</v>
      </c>
    </row>
    <row r="243" spans="1:21">
      <c r="A243" t="s">
        <v>261</v>
      </c>
      <c r="B243" s="3">
        <v>7.7734613000000001</v>
      </c>
      <c r="C243" s="2">
        <v>207.06200000000001</v>
      </c>
      <c r="D243" s="2">
        <v>7388.5</v>
      </c>
      <c r="E243" s="4">
        <v>7.3770599999999998E-8</v>
      </c>
      <c r="F243" s="2">
        <v>-65.088999999999999</v>
      </c>
      <c r="G243" s="2">
        <v>-80.251000000000005</v>
      </c>
      <c r="H243" s="1">
        <f t="shared" si="3"/>
        <v>-66.087999999999965</v>
      </c>
      <c r="I243" s="1">
        <v>0</v>
      </c>
      <c r="J243">
        <v>24</v>
      </c>
      <c r="K243">
        <v>24</v>
      </c>
      <c r="L243">
        <v>24</v>
      </c>
      <c r="M243">
        <v>24</v>
      </c>
      <c r="N243">
        <v>23.899000000000001</v>
      </c>
      <c r="O243">
        <v>61.1</v>
      </c>
      <c r="P243">
        <v>1005.6</v>
      </c>
      <c r="Q243">
        <v>0</v>
      </c>
      <c r="R243">
        <v>23</v>
      </c>
      <c r="S243">
        <v>0</v>
      </c>
      <c r="T243">
        <v>27</v>
      </c>
      <c r="U243">
        <v>12</v>
      </c>
    </row>
    <row r="244" spans="1:21">
      <c r="A244" t="s">
        <v>262</v>
      </c>
      <c r="B244" s="3">
        <v>7.7741002000000003</v>
      </c>
      <c r="C244" s="2">
        <v>206.429</v>
      </c>
      <c r="D244" s="2">
        <v>7363.2</v>
      </c>
      <c r="E244" s="4">
        <v>7.3517999999999997E-8</v>
      </c>
      <c r="F244" s="2">
        <v>-65.745999999999995</v>
      </c>
      <c r="G244" s="2">
        <v>-80.930999999999997</v>
      </c>
      <c r="H244" s="1">
        <f t="shared" si="3"/>
        <v>-66.720999999999975</v>
      </c>
      <c r="I244" s="1">
        <v>0</v>
      </c>
      <c r="J244">
        <v>24</v>
      </c>
      <c r="K244">
        <v>24</v>
      </c>
      <c r="L244">
        <v>24</v>
      </c>
      <c r="M244">
        <v>24</v>
      </c>
      <c r="N244">
        <v>23.901</v>
      </c>
      <c r="O244">
        <v>61.1</v>
      </c>
      <c r="P244">
        <v>1005.7</v>
      </c>
      <c r="Q244">
        <v>0</v>
      </c>
      <c r="R244">
        <v>23</v>
      </c>
      <c r="S244">
        <v>0</v>
      </c>
      <c r="T244">
        <v>27</v>
      </c>
      <c r="U244">
        <v>12</v>
      </c>
    </row>
    <row r="245" spans="1:21">
      <c r="A245" t="s">
        <v>263</v>
      </c>
      <c r="B245" s="3">
        <v>7.7747218</v>
      </c>
      <c r="C245" s="2">
        <v>205.791</v>
      </c>
      <c r="D245" s="2">
        <v>7337.7</v>
      </c>
      <c r="E245" s="4">
        <v>7.3259799999999998E-8</v>
      </c>
      <c r="F245" s="2">
        <v>-66.41</v>
      </c>
      <c r="G245" s="2">
        <v>-81.602000000000004</v>
      </c>
      <c r="H245" s="1">
        <f t="shared" si="3"/>
        <v>-67.35899999999998</v>
      </c>
      <c r="I245" s="1">
        <v>0</v>
      </c>
      <c r="J245">
        <v>24</v>
      </c>
      <c r="K245">
        <v>24</v>
      </c>
      <c r="L245">
        <v>24</v>
      </c>
      <c r="M245">
        <v>24</v>
      </c>
      <c r="N245">
        <v>23.896999999999998</v>
      </c>
      <c r="O245">
        <v>61</v>
      </c>
      <c r="P245">
        <v>1005.7</v>
      </c>
      <c r="Q245">
        <v>0</v>
      </c>
      <c r="R245">
        <v>23</v>
      </c>
      <c r="S245">
        <v>0</v>
      </c>
      <c r="T245">
        <v>27</v>
      </c>
      <c r="U245">
        <v>12</v>
      </c>
    </row>
    <row r="246" spans="1:21">
      <c r="A246" t="s">
        <v>264</v>
      </c>
      <c r="B246" s="3">
        <v>7.7753297999999997</v>
      </c>
      <c r="C246" s="2">
        <v>205.14099999999999</v>
      </c>
      <c r="D246" s="2">
        <v>7311.8</v>
      </c>
      <c r="E246" s="4">
        <v>7.3000900000000001E-8</v>
      </c>
      <c r="F246" s="2">
        <v>-67.066999999999993</v>
      </c>
      <c r="G246" s="2">
        <v>-82.284999999999997</v>
      </c>
      <c r="H246" s="1">
        <f t="shared" si="3"/>
        <v>-68.008999999999986</v>
      </c>
      <c r="I246" s="1">
        <v>0</v>
      </c>
      <c r="J246">
        <v>24</v>
      </c>
      <c r="K246">
        <v>24</v>
      </c>
      <c r="L246">
        <v>24</v>
      </c>
      <c r="M246">
        <v>24</v>
      </c>
      <c r="N246">
        <v>23.899000000000001</v>
      </c>
      <c r="O246">
        <v>61</v>
      </c>
      <c r="P246">
        <v>1005.7</v>
      </c>
      <c r="Q246">
        <v>0</v>
      </c>
      <c r="R246">
        <v>23</v>
      </c>
      <c r="S246">
        <v>0</v>
      </c>
      <c r="T246">
        <v>27</v>
      </c>
      <c r="U246">
        <v>12</v>
      </c>
    </row>
    <row r="247" spans="1:21">
      <c r="A247" t="s">
        <v>265</v>
      </c>
      <c r="B247" s="3">
        <v>7.7759339000000001</v>
      </c>
      <c r="C247" s="2">
        <v>204.50399999999999</v>
      </c>
      <c r="D247" s="2">
        <v>7286.3</v>
      </c>
      <c r="E247" s="4">
        <v>7.2746700000000006E-8</v>
      </c>
      <c r="F247" s="2">
        <v>-67.730999999999995</v>
      </c>
      <c r="G247" s="2">
        <v>-82.959000000000003</v>
      </c>
      <c r="H247" s="1">
        <f t="shared" si="3"/>
        <v>-68.645999999999987</v>
      </c>
      <c r="I247" s="1">
        <v>0</v>
      </c>
      <c r="J247">
        <v>24</v>
      </c>
      <c r="K247">
        <v>24</v>
      </c>
      <c r="L247">
        <v>24</v>
      </c>
      <c r="M247">
        <v>24</v>
      </c>
      <c r="N247">
        <v>23.890999999999998</v>
      </c>
      <c r="O247">
        <v>60.9</v>
      </c>
      <c r="P247">
        <v>1005.7</v>
      </c>
      <c r="Q247">
        <v>0</v>
      </c>
      <c r="R247">
        <v>23</v>
      </c>
      <c r="S247">
        <v>0</v>
      </c>
      <c r="T247">
        <v>27</v>
      </c>
      <c r="U247">
        <v>12</v>
      </c>
    </row>
    <row r="248" spans="1:21">
      <c r="A248" t="s">
        <v>266</v>
      </c>
      <c r="B248" s="3">
        <v>7.7765086999999999</v>
      </c>
      <c r="C248" s="2">
        <v>203.85400000000001</v>
      </c>
      <c r="D248" s="2">
        <v>7260</v>
      </c>
      <c r="E248" s="4">
        <v>7.2488400000000002E-8</v>
      </c>
      <c r="F248" s="2">
        <v>-68.388000000000005</v>
      </c>
      <c r="G248" s="2">
        <v>-83.641999999999996</v>
      </c>
      <c r="H248" s="1">
        <f t="shared" si="3"/>
        <v>-69.295999999999964</v>
      </c>
      <c r="I248" s="1">
        <v>0</v>
      </c>
      <c r="J248">
        <v>24</v>
      </c>
      <c r="K248">
        <v>24</v>
      </c>
      <c r="L248">
        <v>24</v>
      </c>
      <c r="M248">
        <v>24</v>
      </c>
      <c r="N248">
        <v>23.884</v>
      </c>
      <c r="O248">
        <v>60.9</v>
      </c>
      <c r="P248">
        <v>1005.6</v>
      </c>
      <c r="Q248">
        <v>0</v>
      </c>
      <c r="R248">
        <v>23</v>
      </c>
      <c r="S248">
        <v>0</v>
      </c>
      <c r="T248">
        <v>27</v>
      </c>
      <c r="U248">
        <v>12</v>
      </c>
    </row>
    <row r="249" spans="1:21">
      <c r="A249" t="s">
        <v>267</v>
      </c>
      <c r="B249" s="3">
        <v>7.7770973000000003</v>
      </c>
      <c r="C249" s="2">
        <v>203.203</v>
      </c>
      <c r="D249" s="2">
        <v>7234.7</v>
      </c>
      <c r="E249" s="4">
        <v>7.2232499999999995E-8</v>
      </c>
      <c r="F249" s="2">
        <v>-69.052000000000007</v>
      </c>
      <c r="G249" s="2">
        <v>-84.331000000000003</v>
      </c>
      <c r="H249" s="1">
        <f t="shared" si="3"/>
        <v>-69.946999999999974</v>
      </c>
      <c r="I249" s="1">
        <v>0</v>
      </c>
      <c r="J249">
        <v>24</v>
      </c>
      <c r="K249">
        <v>24</v>
      </c>
      <c r="L249">
        <v>24</v>
      </c>
      <c r="M249">
        <v>24</v>
      </c>
      <c r="N249">
        <v>23.888999999999999</v>
      </c>
      <c r="O249">
        <v>61</v>
      </c>
      <c r="P249">
        <v>1005.7</v>
      </c>
      <c r="Q249">
        <v>0</v>
      </c>
      <c r="R249">
        <v>23</v>
      </c>
      <c r="S249">
        <v>0</v>
      </c>
      <c r="T249">
        <v>27</v>
      </c>
      <c r="U249">
        <v>12</v>
      </c>
    </row>
    <row r="250" spans="1:21">
      <c r="A250" t="s">
        <v>268</v>
      </c>
      <c r="B250" s="3">
        <v>7.7776760999999999</v>
      </c>
      <c r="C250" s="2">
        <v>202.56299999999999</v>
      </c>
      <c r="D250" s="2">
        <v>7208.8</v>
      </c>
      <c r="E250" s="4">
        <v>7.1976600000000001E-8</v>
      </c>
      <c r="F250" s="2">
        <v>-69.710999999999999</v>
      </c>
      <c r="G250" s="2">
        <v>-85.010999999999996</v>
      </c>
      <c r="H250" s="1">
        <f t="shared" si="3"/>
        <v>-70.586999999999989</v>
      </c>
      <c r="I250" s="1">
        <v>0</v>
      </c>
      <c r="J250">
        <v>24</v>
      </c>
      <c r="K250">
        <v>24</v>
      </c>
      <c r="L250">
        <v>24</v>
      </c>
      <c r="M250">
        <v>24</v>
      </c>
      <c r="N250">
        <v>23.896000000000001</v>
      </c>
      <c r="O250">
        <v>61</v>
      </c>
      <c r="P250">
        <v>1005.7</v>
      </c>
      <c r="Q250">
        <v>0</v>
      </c>
      <c r="R250">
        <v>23</v>
      </c>
      <c r="S250">
        <v>0</v>
      </c>
      <c r="T250">
        <v>27</v>
      </c>
      <c r="U250">
        <v>12</v>
      </c>
    </row>
    <row r="251" spans="1:21">
      <c r="A251" t="s">
        <v>269</v>
      </c>
      <c r="B251" s="3">
        <v>7.7782606000000003</v>
      </c>
      <c r="C251" s="2">
        <v>201.92400000000001</v>
      </c>
      <c r="D251" s="2">
        <v>7183.1</v>
      </c>
      <c r="E251" s="4">
        <v>7.1719200000000006E-8</v>
      </c>
      <c r="F251" s="2">
        <v>-70.375</v>
      </c>
      <c r="G251" s="2">
        <v>-85.697999999999993</v>
      </c>
      <c r="H251" s="1">
        <f t="shared" si="3"/>
        <v>-71.225999999999971</v>
      </c>
      <c r="I251" s="1">
        <v>0</v>
      </c>
      <c r="J251">
        <v>24</v>
      </c>
      <c r="K251">
        <v>24</v>
      </c>
      <c r="L251">
        <v>24</v>
      </c>
      <c r="M251">
        <v>24</v>
      </c>
      <c r="N251">
        <v>23.911999999999999</v>
      </c>
      <c r="O251">
        <v>61</v>
      </c>
      <c r="P251">
        <v>1005.7</v>
      </c>
      <c r="Q251">
        <v>0</v>
      </c>
      <c r="R251">
        <v>23</v>
      </c>
      <c r="S251">
        <v>0</v>
      </c>
      <c r="T251">
        <v>27</v>
      </c>
      <c r="U251">
        <v>12</v>
      </c>
    </row>
    <row r="252" spans="1:21">
      <c r="A252" t="s">
        <v>270</v>
      </c>
      <c r="B252" s="3">
        <v>7.7788275000000002</v>
      </c>
      <c r="C252" s="2">
        <v>201.27799999999999</v>
      </c>
      <c r="D252" s="2">
        <v>7157.2</v>
      </c>
      <c r="E252" s="4">
        <v>7.1457000000000003E-8</v>
      </c>
      <c r="F252" s="2">
        <v>-70.375</v>
      </c>
      <c r="G252" s="2">
        <v>-86.373999999999995</v>
      </c>
      <c r="H252" s="1">
        <f t="shared" si="3"/>
        <v>-71.871999999999986</v>
      </c>
      <c r="I252" s="1">
        <v>0</v>
      </c>
      <c r="J252">
        <v>24</v>
      </c>
      <c r="K252">
        <v>24</v>
      </c>
      <c r="L252">
        <v>24</v>
      </c>
      <c r="M252">
        <v>24</v>
      </c>
      <c r="N252">
        <v>23.93</v>
      </c>
      <c r="O252">
        <v>61.1</v>
      </c>
      <c r="P252">
        <v>1005.7</v>
      </c>
      <c r="Q252">
        <v>0</v>
      </c>
      <c r="R252">
        <v>23</v>
      </c>
      <c r="S252">
        <v>0</v>
      </c>
      <c r="T252">
        <v>27</v>
      </c>
      <c r="U252">
        <v>12</v>
      </c>
    </row>
    <row r="253" spans="1:21">
      <c r="A253" t="s">
        <v>271</v>
      </c>
      <c r="B253" s="3">
        <v>7.7794166000000002</v>
      </c>
      <c r="C253" s="2">
        <v>200.63499999999999</v>
      </c>
      <c r="D253" s="2">
        <v>7131</v>
      </c>
      <c r="E253" s="4">
        <v>7.1199399999999996E-8</v>
      </c>
      <c r="F253" s="2">
        <v>-71.724999999999994</v>
      </c>
      <c r="G253" s="2">
        <v>-87.061999999999998</v>
      </c>
      <c r="H253" s="1">
        <f t="shared" si="3"/>
        <v>-72.514999999999986</v>
      </c>
      <c r="I253" s="1">
        <v>0</v>
      </c>
      <c r="J253">
        <v>24</v>
      </c>
      <c r="K253">
        <v>24</v>
      </c>
      <c r="L253">
        <v>24</v>
      </c>
      <c r="M253">
        <v>24</v>
      </c>
      <c r="N253">
        <v>23.946000000000002</v>
      </c>
      <c r="O253">
        <v>61.1</v>
      </c>
      <c r="P253">
        <v>1005.7</v>
      </c>
      <c r="Q253">
        <v>0</v>
      </c>
      <c r="R253">
        <v>23</v>
      </c>
      <c r="S253">
        <v>0</v>
      </c>
      <c r="T253">
        <v>27</v>
      </c>
      <c r="U253">
        <v>12</v>
      </c>
    </row>
    <row r="254" spans="1:21">
      <c r="A254" t="s">
        <v>272</v>
      </c>
      <c r="B254" s="3">
        <v>7.7800034</v>
      </c>
      <c r="C254" s="2">
        <v>199.977</v>
      </c>
      <c r="D254" s="2">
        <v>7105.4</v>
      </c>
      <c r="E254" s="4">
        <v>7.0940199999999996E-8</v>
      </c>
      <c r="F254" s="2">
        <v>-72.391000000000005</v>
      </c>
      <c r="G254" s="2">
        <v>-87.736999999999995</v>
      </c>
      <c r="H254" s="1">
        <f t="shared" si="3"/>
        <v>-73.172999999999973</v>
      </c>
      <c r="I254" s="1">
        <v>0</v>
      </c>
      <c r="J254">
        <v>24</v>
      </c>
      <c r="K254">
        <v>24</v>
      </c>
      <c r="L254">
        <v>24</v>
      </c>
      <c r="M254">
        <v>24</v>
      </c>
      <c r="N254">
        <v>23.962</v>
      </c>
      <c r="O254">
        <v>61.1</v>
      </c>
      <c r="P254">
        <v>1005.7</v>
      </c>
      <c r="Q254">
        <v>0</v>
      </c>
      <c r="R254">
        <v>23</v>
      </c>
      <c r="S254">
        <v>0</v>
      </c>
      <c r="T254">
        <v>27</v>
      </c>
      <c r="U254">
        <v>12</v>
      </c>
    </row>
    <row r="255" spans="1:21">
      <c r="A255" t="s">
        <v>273</v>
      </c>
      <c r="B255" s="3">
        <v>7.7805789000000001</v>
      </c>
      <c r="C255" s="2">
        <v>199.32499999999999</v>
      </c>
      <c r="D255" s="2">
        <v>7078.9</v>
      </c>
      <c r="E255" s="4">
        <v>7.0679099999999999E-8</v>
      </c>
      <c r="F255" s="2">
        <v>-73.054000000000002</v>
      </c>
      <c r="G255" s="2">
        <v>-88.427000000000007</v>
      </c>
      <c r="H255" s="1">
        <f t="shared" si="3"/>
        <v>-73.824999999999989</v>
      </c>
      <c r="I255" s="1">
        <v>0</v>
      </c>
      <c r="J255">
        <v>24</v>
      </c>
      <c r="K255">
        <v>24</v>
      </c>
      <c r="L255">
        <v>24</v>
      </c>
      <c r="M255">
        <v>24</v>
      </c>
      <c r="N255">
        <v>23.975000000000001</v>
      </c>
      <c r="O255">
        <v>61.1</v>
      </c>
      <c r="P255">
        <v>1005.7</v>
      </c>
      <c r="Q255">
        <v>0</v>
      </c>
      <c r="R255">
        <v>23</v>
      </c>
      <c r="S255">
        <v>0</v>
      </c>
      <c r="T255">
        <v>27</v>
      </c>
      <c r="U255">
        <v>12</v>
      </c>
    </row>
    <row r="256" spans="1:21">
      <c r="A256" t="s">
        <v>274</v>
      </c>
      <c r="B256" s="3">
        <v>7.7811623000000001</v>
      </c>
      <c r="C256" s="2">
        <v>198.684</v>
      </c>
      <c r="D256" s="2">
        <v>7053.2</v>
      </c>
      <c r="E256" s="4">
        <v>7.0419399999999999E-8</v>
      </c>
      <c r="F256" s="2">
        <v>-73.724000000000004</v>
      </c>
      <c r="G256" s="2">
        <v>-89.105000000000004</v>
      </c>
      <c r="H256" s="1">
        <f t="shared" si="3"/>
        <v>-74.46599999999998</v>
      </c>
      <c r="I256" s="1">
        <v>0</v>
      </c>
      <c r="J256">
        <v>24</v>
      </c>
      <c r="K256">
        <v>24</v>
      </c>
      <c r="L256">
        <v>24</v>
      </c>
      <c r="M256">
        <v>24</v>
      </c>
      <c r="N256">
        <v>23.988</v>
      </c>
      <c r="O256">
        <v>61</v>
      </c>
      <c r="P256">
        <v>1005.7</v>
      </c>
      <c r="Q256">
        <v>0</v>
      </c>
      <c r="R256">
        <v>23</v>
      </c>
      <c r="S256">
        <v>0</v>
      </c>
      <c r="T256">
        <v>27</v>
      </c>
      <c r="U256">
        <v>12</v>
      </c>
    </row>
    <row r="257" spans="1:21">
      <c r="A257" t="s">
        <v>275</v>
      </c>
      <c r="B257" s="3">
        <v>7.7817641999999996</v>
      </c>
      <c r="C257" s="2">
        <v>198.036</v>
      </c>
      <c r="D257" s="2">
        <v>7027.3</v>
      </c>
      <c r="E257" s="4">
        <v>7.0163799999999995E-8</v>
      </c>
      <c r="F257" s="2">
        <v>-74.382000000000005</v>
      </c>
      <c r="G257" s="2">
        <v>-89.784000000000006</v>
      </c>
      <c r="H257" s="1">
        <f t="shared" si="3"/>
        <v>-75.113999999999976</v>
      </c>
      <c r="I257" s="1">
        <v>0</v>
      </c>
      <c r="J257">
        <v>24</v>
      </c>
      <c r="K257">
        <v>24</v>
      </c>
      <c r="L257">
        <v>24</v>
      </c>
      <c r="M257">
        <v>24</v>
      </c>
      <c r="N257">
        <v>23.992999999999999</v>
      </c>
      <c r="O257">
        <v>61</v>
      </c>
      <c r="P257">
        <v>1005.7</v>
      </c>
      <c r="Q257">
        <v>0</v>
      </c>
      <c r="R257">
        <v>23</v>
      </c>
      <c r="S257">
        <v>0</v>
      </c>
      <c r="T257">
        <v>27</v>
      </c>
      <c r="U257">
        <v>12</v>
      </c>
    </row>
    <row r="258" spans="1:21">
      <c r="A258" t="s">
        <v>276</v>
      </c>
      <c r="B258" s="3">
        <v>7.7823688000000004</v>
      </c>
      <c r="C258" s="2">
        <v>197.39500000000001</v>
      </c>
      <c r="D258" s="2">
        <v>7001.5</v>
      </c>
      <c r="E258" s="4">
        <v>6.9903000000000001E-8</v>
      </c>
      <c r="F258" s="2">
        <v>-75.043000000000006</v>
      </c>
      <c r="G258" s="2">
        <v>-90.466999999999999</v>
      </c>
      <c r="H258" s="1">
        <f t="shared" ref="H258:H321" si="4">C258-273.15</f>
        <v>-75.754999999999967</v>
      </c>
      <c r="I258" s="1">
        <v>0</v>
      </c>
      <c r="J258">
        <v>24</v>
      </c>
      <c r="K258">
        <v>24</v>
      </c>
      <c r="L258">
        <v>24</v>
      </c>
      <c r="M258">
        <v>24</v>
      </c>
      <c r="N258">
        <v>23.998000000000001</v>
      </c>
      <c r="O258">
        <v>61</v>
      </c>
      <c r="P258">
        <v>1005.7</v>
      </c>
      <c r="Q258">
        <v>0</v>
      </c>
      <c r="R258">
        <v>23</v>
      </c>
      <c r="S258">
        <v>0</v>
      </c>
      <c r="T258">
        <v>27</v>
      </c>
      <c r="U258">
        <v>12</v>
      </c>
    </row>
    <row r="259" spans="1:21">
      <c r="A259" t="s">
        <v>277</v>
      </c>
      <c r="B259" s="3">
        <v>7.7829799</v>
      </c>
      <c r="C259" s="2">
        <v>196.745</v>
      </c>
      <c r="D259" s="2">
        <v>6975.8</v>
      </c>
      <c r="E259" s="4">
        <v>6.9646399999999996E-8</v>
      </c>
      <c r="F259" s="2">
        <v>-75.694999999999993</v>
      </c>
      <c r="G259" s="2">
        <v>-91.147999999999996</v>
      </c>
      <c r="H259" s="1">
        <f t="shared" si="4"/>
        <v>-76.404999999999973</v>
      </c>
      <c r="I259" s="1">
        <v>0</v>
      </c>
      <c r="J259">
        <v>24</v>
      </c>
      <c r="K259">
        <v>24</v>
      </c>
      <c r="L259">
        <v>24</v>
      </c>
      <c r="M259">
        <v>24</v>
      </c>
      <c r="N259">
        <v>24.007999999999999</v>
      </c>
      <c r="O259">
        <v>61</v>
      </c>
      <c r="P259">
        <v>1005.7</v>
      </c>
      <c r="Q259">
        <v>0</v>
      </c>
      <c r="R259">
        <v>23</v>
      </c>
      <c r="S259">
        <v>0</v>
      </c>
      <c r="T259">
        <v>27</v>
      </c>
      <c r="U259">
        <v>12</v>
      </c>
    </row>
    <row r="260" spans="1:21">
      <c r="A260" t="s">
        <v>278</v>
      </c>
      <c r="B260" s="3">
        <v>7.7836280000000002</v>
      </c>
      <c r="C260" s="2">
        <v>196.119</v>
      </c>
      <c r="D260" s="2">
        <v>6950</v>
      </c>
      <c r="E260" s="4">
        <v>6.9392799999999994E-8</v>
      </c>
      <c r="F260" s="2">
        <v>-76.346999999999994</v>
      </c>
      <c r="G260" s="2">
        <v>-91.831999999999994</v>
      </c>
      <c r="H260" s="1">
        <f t="shared" si="4"/>
        <v>-77.030999999999977</v>
      </c>
      <c r="I260" s="1">
        <v>0</v>
      </c>
      <c r="J260">
        <v>24</v>
      </c>
      <c r="K260">
        <v>24</v>
      </c>
      <c r="L260">
        <v>24</v>
      </c>
      <c r="M260">
        <v>24</v>
      </c>
      <c r="N260">
        <v>24.001999999999999</v>
      </c>
      <c r="O260">
        <v>60.9</v>
      </c>
      <c r="P260">
        <v>1005.7</v>
      </c>
      <c r="Q260">
        <v>0</v>
      </c>
      <c r="R260">
        <v>23</v>
      </c>
      <c r="S260">
        <v>0</v>
      </c>
      <c r="T260">
        <v>27</v>
      </c>
      <c r="U260">
        <v>12</v>
      </c>
    </row>
    <row r="261" spans="1:21">
      <c r="A261" t="s">
        <v>279</v>
      </c>
      <c r="B261" s="3">
        <v>7.7842897000000004</v>
      </c>
      <c r="C261" s="2">
        <v>195.46799999999999</v>
      </c>
      <c r="D261" s="2">
        <v>6924.3</v>
      </c>
      <c r="E261" s="4">
        <v>6.9135200000000001E-8</v>
      </c>
      <c r="F261" s="2">
        <v>-77.001999999999995</v>
      </c>
      <c r="G261" s="2">
        <v>-92.507999999999996</v>
      </c>
      <c r="H261" s="1">
        <f t="shared" si="4"/>
        <v>-77.681999999999988</v>
      </c>
      <c r="I261" s="1">
        <v>0</v>
      </c>
      <c r="J261">
        <v>24</v>
      </c>
      <c r="K261">
        <v>24</v>
      </c>
      <c r="L261">
        <v>24</v>
      </c>
      <c r="M261">
        <v>24</v>
      </c>
      <c r="N261">
        <v>23.984999999999999</v>
      </c>
      <c r="O261">
        <v>60.8</v>
      </c>
      <c r="P261">
        <v>1005.7</v>
      </c>
      <c r="Q261">
        <v>0</v>
      </c>
      <c r="R261">
        <v>23</v>
      </c>
      <c r="S261">
        <v>0</v>
      </c>
      <c r="T261">
        <v>27</v>
      </c>
      <c r="U261">
        <v>12</v>
      </c>
    </row>
    <row r="262" spans="1:21">
      <c r="A262" t="s">
        <v>280</v>
      </c>
      <c r="B262" s="3">
        <v>7.7849503999999996</v>
      </c>
      <c r="C262" s="2">
        <v>194.83500000000001</v>
      </c>
      <c r="D262" s="2">
        <v>6898.9</v>
      </c>
      <c r="E262" s="4">
        <v>6.88821E-8</v>
      </c>
      <c r="F262" s="2">
        <v>-77.647000000000006</v>
      </c>
      <c r="G262" s="2">
        <v>-93.186999999999998</v>
      </c>
      <c r="H262" s="1">
        <f t="shared" si="4"/>
        <v>-78.314999999999969</v>
      </c>
      <c r="I262" s="1">
        <v>0</v>
      </c>
      <c r="J262">
        <v>24</v>
      </c>
      <c r="K262">
        <v>24</v>
      </c>
      <c r="L262">
        <v>24</v>
      </c>
      <c r="M262">
        <v>24</v>
      </c>
      <c r="N262">
        <v>23.972999999999999</v>
      </c>
      <c r="O262">
        <v>60.8</v>
      </c>
      <c r="P262">
        <v>1005.7</v>
      </c>
      <c r="Q262">
        <v>0</v>
      </c>
      <c r="R262">
        <v>23</v>
      </c>
      <c r="S262">
        <v>0</v>
      </c>
      <c r="T262">
        <v>27</v>
      </c>
      <c r="U262">
        <v>12</v>
      </c>
    </row>
    <row r="263" spans="1:21">
      <c r="A263" t="s">
        <v>281</v>
      </c>
      <c r="B263" s="3">
        <v>7.7856524</v>
      </c>
      <c r="C263" s="2">
        <v>194.20500000000001</v>
      </c>
      <c r="D263" s="2">
        <v>6873.7</v>
      </c>
      <c r="E263" s="4">
        <v>6.8626799999999999E-8</v>
      </c>
      <c r="F263" s="2">
        <v>-78.296000000000006</v>
      </c>
      <c r="G263" s="2">
        <v>-93.869</v>
      </c>
      <c r="H263" s="1">
        <f t="shared" si="4"/>
        <v>-78.944999999999965</v>
      </c>
      <c r="I263" s="1">
        <v>0</v>
      </c>
      <c r="J263">
        <v>24</v>
      </c>
      <c r="K263">
        <v>24</v>
      </c>
      <c r="L263">
        <v>24</v>
      </c>
      <c r="M263">
        <v>24</v>
      </c>
      <c r="N263">
        <v>23.971</v>
      </c>
      <c r="O263">
        <v>60.8</v>
      </c>
      <c r="P263">
        <v>1005.7</v>
      </c>
      <c r="Q263">
        <v>0</v>
      </c>
      <c r="R263">
        <v>23</v>
      </c>
      <c r="S263">
        <v>0</v>
      </c>
      <c r="T263">
        <v>27</v>
      </c>
      <c r="U263">
        <v>12</v>
      </c>
    </row>
    <row r="264" spans="1:21">
      <c r="A264" t="s">
        <v>282</v>
      </c>
      <c r="B264" s="3">
        <v>7.7863799</v>
      </c>
      <c r="C264" s="2">
        <v>193.57499999999999</v>
      </c>
      <c r="D264" s="2">
        <v>6848.4</v>
      </c>
      <c r="E264" s="4">
        <v>6.8374199999999998E-8</v>
      </c>
      <c r="F264" s="2">
        <v>-78.296000000000006</v>
      </c>
      <c r="G264" s="2">
        <v>-93.869</v>
      </c>
      <c r="H264" s="1">
        <f t="shared" si="4"/>
        <v>-79.574999999999989</v>
      </c>
      <c r="I264" s="1">
        <v>0</v>
      </c>
      <c r="J264">
        <v>24</v>
      </c>
      <c r="K264">
        <v>24</v>
      </c>
      <c r="L264">
        <v>24</v>
      </c>
      <c r="M264">
        <v>24</v>
      </c>
      <c r="N264">
        <v>23.972000000000001</v>
      </c>
      <c r="O264">
        <v>60.8</v>
      </c>
      <c r="P264">
        <v>1005.7</v>
      </c>
      <c r="Q264">
        <v>0</v>
      </c>
      <c r="R264">
        <v>23</v>
      </c>
      <c r="S264">
        <v>0</v>
      </c>
      <c r="T264">
        <v>27</v>
      </c>
      <c r="U264">
        <v>12</v>
      </c>
    </row>
    <row r="265" spans="1:21">
      <c r="A265" t="s">
        <v>283</v>
      </c>
      <c r="B265" s="3">
        <v>7.7871294999999998</v>
      </c>
      <c r="C265" s="2">
        <v>192.946</v>
      </c>
      <c r="D265" s="2">
        <v>6823.2</v>
      </c>
      <c r="E265" s="4">
        <v>6.8122999999999994E-8</v>
      </c>
      <c r="F265" s="2">
        <v>-79.573999999999998</v>
      </c>
      <c r="G265" s="2">
        <v>-95.221000000000004</v>
      </c>
      <c r="H265" s="1">
        <f t="shared" si="4"/>
        <v>-80.203999999999979</v>
      </c>
      <c r="I265" s="1">
        <v>0</v>
      </c>
      <c r="J265">
        <v>24</v>
      </c>
      <c r="K265">
        <v>24</v>
      </c>
      <c r="L265">
        <v>24</v>
      </c>
      <c r="M265">
        <v>24</v>
      </c>
      <c r="N265">
        <v>23.957999999999998</v>
      </c>
      <c r="O265">
        <v>60.8</v>
      </c>
      <c r="P265">
        <v>1005.7</v>
      </c>
      <c r="Q265">
        <v>0</v>
      </c>
      <c r="R265">
        <v>23</v>
      </c>
      <c r="S265">
        <v>0</v>
      </c>
      <c r="T265">
        <v>27</v>
      </c>
      <c r="U265">
        <v>12</v>
      </c>
    </row>
    <row r="266" spans="1:21">
      <c r="A266" t="s">
        <v>284</v>
      </c>
      <c r="B266" s="3">
        <v>7.7879130999999999</v>
      </c>
      <c r="C266" s="2">
        <v>192.31</v>
      </c>
      <c r="D266" s="2">
        <v>6797.5</v>
      </c>
      <c r="E266" s="4">
        <v>6.7869499999999998E-8</v>
      </c>
      <c r="F266" s="2">
        <v>-80.212999999999994</v>
      </c>
      <c r="G266" s="2">
        <v>-95.894999999999996</v>
      </c>
      <c r="H266" s="1">
        <f t="shared" si="4"/>
        <v>-80.839999999999975</v>
      </c>
      <c r="I266" s="1">
        <v>0</v>
      </c>
      <c r="J266">
        <v>24</v>
      </c>
      <c r="K266">
        <v>24</v>
      </c>
      <c r="L266">
        <v>24</v>
      </c>
      <c r="M266">
        <v>24</v>
      </c>
      <c r="N266">
        <v>23.946999999999999</v>
      </c>
      <c r="O266">
        <v>60.8</v>
      </c>
      <c r="P266">
        <v>1005.7</v>
      </c>
      <c r="Q266">
        <v>0</v>
      </c>
      <c r="R266">
        <v>23</v>
      </c>
      <c r="S266">
        <v>0</v>
      </c>
      <c r="T266">
        <v>27</v>
      </c>
      <c r="U266">
        <v>12</v>
      </c>
    </row>
    <row r="267" spans="1:21">
      <c r="A267" t="s">
        <v>285</v>
      </c>
      <c r="B267" s="3">
        <v>7.7887181999999999</v>
      </c>
      <c r="C267" s="2">
        <v>191.697</v>
      </c>
      <c r="D267" s="2">
        <v>6772.9</v>
      </c>
      <c r="E267" s="4">
        <v>6.7623900000000005E-8</v>
      </c>
      <c r="F267" s="2">
        <v>-80.843000000000004</v>
      </c>
      <c r="G267" s="2">
        <v>-96.572000000000003</v>
      </c>
      <c r="H267" s="1">
        <f t="shared" si="4"/>
        <v>-81.452999999999975</v>
      </c>
      <c r="I267" s="1">
        <v>0</v>
      </c>
      <c r="J267">
        <v>24</v>
      </c>
      <c r="K267">
        <v>24</v>
      </c>
      <c r="L267">
        <v>24</v>
      </c>
      <c r="M267">
        <v>24</v>
      </c>
      <c r="N267">
        <v>23.942</v>
      </c>
      <c r="O267">
        <v>60.8</v>
      </c>
      <c r="P267">
        <v>1005.8</v>
      </c>
      <c r="Q267">
        <v>0</v>
      </c>
      <c r="R267">
        <v>23</v>
      </c>
      <c r="S267">
        <v>0</v>
      </c>
      <c r="T267">
        <v>27</v>
      </c>
      <c r="U267">
        <v>12</v>
      </c>
    </row>
    <row r="268" spans="1:21">
      <c r="A268" t="s">
        <v>286</v>
      </c>
      <c r="B268" s="3">
        <v>7.7895712000000001</v>
      </c>
      <c r="C268" s="2">
        <v>191.07499999999999</v>
      </c>
      <c r="D268" s="2">
        <v>6747.8</v>
      </c>
      <c r="E268" s="4">
        <v>6.7370399999999996E-8</v>
      </c>
      <c r="F268" s="2">
        <v>-81.477999999999994</v>
      </c>
      <c r="G268" s="2">
        <v>-97.174000000000007</v>
      </c>
      <c r="H268" s="1">
        <f t="shared" si="4"/>
        <v>-82.074999999999989</v>
      </c>
      <c r="I268" s="1">
        <v>0</v>
      </c>
      <c r="J268">
        <v>24</v>
      </c>
      <c r="K268">
        <v>24</v>
      </c>
      <c r="L268">
        <v>24</v>
      </c>
      <c r="M268">
        <v>24</v>
      </c>
      <c r="N268">
        <v>23.933</v>
      </c>
      <c r="O268">
        <v>60.8</v>
      </c>
      <c r="P268">
        <v>1005.7</v>
      </c>
      <c r="Q268">
        <v>0</v>
      </c>
      <c r="R268">
        <v>23</v>
      </c>
      <c r="S268">
        <v>0</v>
      </c>
      <c r="T268">
        <v>27</v>
      </c>
      <c r="U268">
        <v>12</v>
      </c>
    </row>
    <row r="269" spans="1:21">
      <c r="A269" t="s">
        <v>287</v>
      </c>
      <c r="B269" s="3">
        <v>7.7904935999999996</v>
      </c>
      <c r="C269" s="2">
        <v>190.46199999999999</v>
      </c>
      <c r="D269" s="2">
        <v>6723.2</v>
      </c>
      <c r="E269" s="4">
        <v>6.7124100000000005E-8</v>
      </c>
      <c r="F269" s="2">
        <v>-82.105999999999995</v>
      </c>
      <c r="G269" s="2">
        <v>-97.781999999999996</v>
      </c>
      <c r="H269" s="1">
        <f t="shared" si="4"/>
        <v>-82.687999999999988</v>
      </c>
      <c r="I269" s="1">
        <v>0</v>
      </c>
      <c r="J269">
        <v>24</v>
      </c>
      <c r="K269">
        <v>24</v>
      </c>
      <c r="L269">
        <v>24</v>
      </c>
      <c r="M269">
        <v>24</v>
      </c>
      <c r="N269">
        <v>23.931999999999999</v>
      </c>
      <c r="O269">
        <v>60.8</v>
      </c>
      <c r="P269">
        <v>1005.8</v>
      </c>
      <c r="Q269">
        <v>0</v>
      </c>
      <c r="R269">
        <v>23</v>
      </c>
      <c r="S269">
        <v>0</v>
      </c>
      <c r="T269">
        <v>27</v>
      </c>
      <c r="U269">
        <v>12</v>
      </c>
    </row>
    <row r="270" spans="1:21">
      <c r="A270" t="s">
        <v>288</v>
      </c>
      <c r="B270" s="3">
        <v>7.7913962999999997</v>
      </c>
      <c r="C270" s="2">
        <v>189.83</v>
      </c>
      <c r="D270" s="2">
        <v>6697.7</v>
      </c>
      <c r="E270" s="4">
        <v>6.6873700000000004E-8</v>
      </c>
      <c r="F270" s="2">
        <v>-82.741</v>
      </c>
      <c r="G270" s="2">
        <v>-98.397999999999996</v>
      </c>
      <c r="H270" s="1">
        <f t="shared" si="4"/>
        <v>-83.319999999999965</v>
      </c>
      <c r="I270" s="1">
        <v>0</v>
      </c>
      <c r="J270">
        <v>24</v>
      </c>
      <c r="K270">
        <v>24</v>
      </c>
      <c r="L270">
        <v>24</v>
      </c>
      <c r="M270">
        <v>24</v>
      </c>
      <c r="N270">
        <v>23.939</v>
      </c>
      <c r="O270">
        <v>60.8</v>
      </c>
      <c r="P270">
        <v>1005.8</v>
      </c>
      <c r="Q270">
        <v>0</v>
      </c>
      <c r="R270">
        <v>23</v>
      </c>
      <c r="S270">
        <v>0</v>
      </c>
      <c r="T270">
        <v>27</v>
      </c>
      <c r="U270">
        <v>12</v>
      </c>
    </row>
    <row r="271" spans="1:21">
      <c r="A271" t="s">
        <v>289</v>
      </c>
      <c r="B271" s="3">
        <v>7.7923675000000001</v>
      </c>
      <c r="C271" s="2">
        <v>189.21899999999999</v>
      </c>
      <c r="D271" s="2">
        <v>6673.1</v>
      </c>
      <c r="E271" s="4">
        <v>6.6623600000000006E-8</v>
      </c>
      <c r="F271" s="2">
        <v>-83.370999999999995</v>
      </c>
      <c r="G271" s="2">
        <v>-99.036000000000001</v>
      </c>
      <c r="H271" s="1">
        <f t="shared" si="4"/>
        <v>-83.930999999999983</v>
      </c>
      <c r="I271" s="1">
        <v>0</v>
      </c>
      <c r="J271">
        <v>24</v>
      </c>
      <c r="K271">
        <v>24</v>
      </c>
      <c r="L271">
        <v>24</v>
      </c>
      <c r="M271">
        <v>24</v>
      </c>
      <c r="N271">
        <v>23.939</v>
      </c>
      <c r="O271">
        <v>60.8</v>
      </c>
      <c r="P271">
        <v>1005.7</v>
      </c>
      <c r="Q271">
        <v>0</v>
      </c>
      <c r="R271">
        <v>23</v>
      </c>
      <c r="S271">
        <v>0</v>
      </c>
      <c r="T271">
        <v>27</v>
      </c>
      <c r="U271">
        <v>12</v>
      </c>
    </row>
    <row r="272" spans="1:21">
      <c r="A272" t="s">
        <v>290</v>
      </c>
      <c r="B272" s="3">
        <v>7.7933725000000003</v>
      </c>
      <c r="C272" s="2">
        <v>188.602</v>
      </c>
      <c r="D272" s="2">
        <v>6648.3</v>
      </c>
      <c r="E272" s="4">
        <v>6.6376100000000004E-8</v>
      </c>
      <c r="F272" s="2">
        <v>-84.01</v>
      </c>
      <c r="G272" s="2">
        <v>-99.676000000000002</v>
      </c>
      <c r="H272" s="1">
        <f t="shared" si="4"/>
        <v>-84.547999999999973</v>
      </c>
      <c r="I272" s="1">
        <v>0</v>
      </c>
      <c r="J272">
        <v>24</v>
      </c>
      <c r="K272">
        <v>24</v>
      </c>
      <c r="L272">
        <v>24</v>
      </c>
      <c r="M272">
        <v>24</v>
      </c>
      <c r="N272">
        <v>23.940999999999999</v>
      </c>
      <c r="O272">
        <v>60.8</v>
      </c>
      <c r="P272">
        <v>1005.8</v>
      </c>
      <c r="Q272">
        <v>0</v>
      </c>
      <c r="R272">
        <v>23</v>
      </c>
      <c r="S272">
        <v>0</v>
      </c>
      <c r="T272">
        <v>27</v>
      </c>
      <c r="U272">
        <v>12</v>
      </c>
    </row>
    <row r="273" spans="1:21">
      <c r="A273" t="s">
        <v>291</v>
      </c>
      <c r="B273" s="3">
        <v>7.7944303000000001</v>
      </c>
      <c r="C273" s="2">
        <v>187.98699999999999</v>
      </c>
      <c r="D273" s="2">
        <v>6623.2</v>
      </c>
      <c r="E273" s="4">
        <v>6.6129199999999994E-8</v>
      </c>
      <c r="F273" s="2">
        <v>-84.638000000000005</v>
      </c>
      <c r="G273" s="2">
        <v>-100.32</v>
      </c>
      <c r="H273" s="1">
        <f t="shared" si="4"/>
        <v>-85.162999999999982</v>
      </c>
      <c r="I273" s="1">
        <v>0</v>
      </c>
      <c r="J273">
        <v>24</v>
      </c>
      <c r="K273">
        <v>24</v>
      </c>
      <c r="L273">
        <v>24</v>
      </c>
      <c r="M273">
        <v>24</v>
      </c>
      <c r="N273">
        <v>23.937999999999999</v>
      </c>
      <c r="O273">
        <v>60.8</v>
      </c>
      <c r="P273">
        <v>1005.8</v>
      </c>
      <c r="Q273">
        <v>0</v>
      </c>
      <c r="R273">
        <v>23</v>
      </c>
      <c r="S273">
        <v>0</v>
      </c>
      <c r="T273">
        <v>27</v>
      </c>
      <c r="U273">
        <v>12</v>
      </c>
    </row>
    <row r="274" spans="1:21">
      <c r="A274" t="s">
        <v>292</v>
      </c>
      <c r="B274" s="3">
        <v>7.7955155999999999</v>
      </c>
      <c r="C274" s="2">
        <v>187.36</v>
      </c>
      <c r="D274" s="2">
        <v>6598.3</v>
      </c>
      <c r="E274" s="4">
        <v>6.5878099999999995E-8</v>
      </c>
      <c r="F274" s="2">
        <v>-85.272999999999996</v>
      </c>
      <c r="G274" s="2">
        <v>-100.98</v>
      </c>
      <c r="H274" s="1">
        <f t="shared" si="4"/>
        <v>-85.789999999999964</v>
      </c>
      <c r="I274" s="1">
        <v>0</v>
      </c>
      <c r="J274">
        <v>24</v>
      </c>
      <c r="K274">
        <v>24</v>
      </c>
      <c r="L274">
        <v>24</v>
      </c>
      <c r="M274">
        <v>24</v>
      </c>
      <c r="N274">
        <v>23.934999999999999</v>
      </c>
      <c r="O274">
        <v>60.8</v>
      </c>
      <c r="P274">
        <v>1005.7</v>
      </c>
      <c r="Q274">
        <v>0</v>
      </c>
      <c r="R274">
        <v>23</v>
      </c>
      <c r="S274">
        <v>0</v>
      </c>
      <c r="T274">
        <v>27</v>
      </c>
      <c r="U274">
        <v>12</v>
      </c>
    </row>
    <row r="275" spans="1:21">
      <c r="A275" t="s">
        <v>293</v>
      </c>
      <c r="B275" s="3">
        <v>7.7967034999999996</v>
      </c>
      <c r="C275" s="2">
        <v>186.749</v>
      </c>
      <c r="D275" s="2">
        <v>6573.7</v>
      </c>
      <c r="E275" s="4">
        <v>6.5631100000000006E-8</v>
      </c>
      <c r="F275" s="2">
        <v>-85.894000000000005</v>
      </c>
      <c r="G275" s="2">
        <v>-101.63</v>
      </c>
      <c r="H275" s="1">
        <f t="shared" si="4"/>
        <v>-86.400999999999982</v>
      </c>
      <c r="I275" s="1">
        <v>0</v>
      </c>
      <c r="J275">
        <v>24</v>
      </c>
      <c r="K275">
        <v>24</v>
      </c>
      <c r="L275">
        <v>24</v>
      </c>
      <c r="M275">
        <v>24</v>
      </c>
      <c r="N275">
        <v>23.936</v>
      </c>
      <c r="O275">
        <v>60.8</v>
      </c>
      <c r="P275">
        <v>1005.8</v>
      </c>
      <c r="Q275">
        <v>0</v>
      </c>
      <c r="R275">
        <v>23</v>
      </c>
      <c r="S275">
        <v>0</v>
      </c>
      <c r="T275">
        <v>27</v>
      </c>
      <c r="U275">
        <v>12</v>
      </c>
    </row>
    <row r="276" spans="1:21">
      <c r="A276" t="s">
        <v>294</v>
      </c>
      <c r="B276" s="3">
        <v>7.7978943000000003</v>
      </c>
      <c r="C276" s="2">
        <v>186.13499999999999</v>
      </c>
      <c r="D276" s="2">
        <v>6549</v>
      </c>
      <c r="E276" s="4">
        <v>6.5387800000000005E-8</v>
      </c>
      <c r="F276" s="2">
        <v>-86.522000000000006</v>
      </c>
      <c r="G276" s="2">
        <v>-102.31</v>
      </c>
      <c r="H276" s="1">
        <f t="shared" si="4"/>
        <v>-87.014999999999986</v>
      </c>
      <c r="I276" s="1">
        <v>0</v>
      </c>
      <c r="J276">
        <v>24</v>
      </c>
      <c r="K276">
        <v>24</v>
      </c>
      <c r="L276">
        <v>24</v>
      </c>
      <c r="M276">
        <v>24</v>
      </c>
      <c r="N276">
        <v>23.934999999999999</v>
      </c>
      <c r="O276">
        <v>60.8</v>
      </c>
      <c r="P276">
        <v>1005.7</v>
      </c>
      <c r="Q276">
        <v>0</v>
      </c>
      <c r="R276">
        <v>23</v>
      </c>
      <c r="S276">
        <v>0</v>
      </c>
      <c r="T276">
        <v>27</v>
      </c>
      <c r="U276">
        <v>12</v>
      </c>
    </row>
    <row r="277" spans="1:21">
      <c r="A277" t="s">
        <v>295</v>
      </c>
      <c r="B277" s="3">
        <v>7.7991466000000003</v>
      </c>
      <c r="C277" s="2">
        <v>185.52799999999999</v>
      </c>
      <c r="D277" s="2">
        <v>6524.5</v>
      </c>
      <c r="E277" s="4">
        <v>6.5143800000000007E-8</v>
      </c>
      <c r="F277" s="2">
        <v>-87.138999999999996</v>
      </c>
      <c r="G277" s="2">
        <v>-102.97</v>
      </c>
      <c r="H277" s="1">
        <f t="shared" si="4"/>
        <v>-87.621999999999986</v>
      </c>
      <c r="I277" s="1">
        <v>0</v>
      </c>
      <c r="J277">
        <v>24</v>
      </c>
      <c r="K277">
        <v>24</v>
      </c>
      <c r="L277">
        <v>24</v>
      </c>
      <c r="M277">
        <v>24</v>
      </c>
      <c r="N277">
        <v>23.920999999999999</v>
      </c>
      <c r="O277">
        <v>60.7</v>
      </c>
      <c r="P277">
        <v>1005.7</v>
      </c>
      <c r="Q277">
        <v>0</v>
      </c>
      <c r="R277">
        <v>23</v>
      </c>
      <c r="S277">
        <v>0</v>
      </c>
      <c r="T277">
        <v>27</v>
      </c>
      <c r="U277">
        <v>12</v>
      </c>
    </row>
    <row r="278" spans="1:21">
      <c r="A278" t="s">
        <v>296</v>
      </c>
      <c r="B278" s="3">
        <v>7.8004756999999998</v>
      </c>
      <c r="C278" s="2">
        <v>184.923</v>
      </c>
      <c r="D278" s="2">
        <v>6500.2</v>
      </c>
      <c r="E278" s="4">
        <v>6.4898399999999998E-8</v>
      </c>
      <c r="F278" s="2">
        <v>-87.76</v>
      </c>
      <c r="G278" s="2">
        <v>-103.64</v>
      </c>
      <c r="H278" s="1">
        <f t="shared" si="4"/>
        <v>-88.226999999999975</v>
      </c>
      <c r="I278" s="1">
        <v>0</v>
      </c>
      <c r="J278">
        <v>24</v>
      </c>
      <c r="K278">
        <v>24</v>
      </c>
      <c r="L278">
        <v>24</v>
      </c>
      <c r="M278">
        <v>24</v>
      </c>
      <c r="N278">
        <v>23.917000000000002</v>
      </c>
      <c r="O278">
        <v>60.7</v>
      </c>
      <c r="P278">
        <v>1005.7</v>
      </c>
      <c r="Q278">
        <v>0</v>
      </c>
      <c r="R278">
        <v>23</v>
      </c>
      <c r="S278">
        <v>0</v>
      </c>
      <c r="T278">
        <v>27</v>
      </c>
      <c r="U278">
        <v>12</v>
      </c>
    </row>
    <row r="279" spans="1:21">
      <c r="A279" t="s">
        <v>297</v>
      </c>
      <c r="B279" s="3">
        <v>7.8018367</v>
      </c>
      <c r="C279" s="2">
        <v>184.31800000000001</v>
      </c>
      <c r="D279" s="2">
        <v>6475.8</v>
      </c>
      <c r="E279" s="4">
        <v>6.4654799999999995E-8</v>
      </c>
      <c r="F279" s="2">
        <v>-88.373000000000005</v>
      </c>
      <c r="G279" s="2">
        <v>-104.31</v>
      </c>
      <c r="H279" s="1">
        <f t="shared" si="4"/>
        <v>-88.831999999999965</v>
      </c>
      <c r="I279" s="1">
        <v>0</v>
      </c>
      <c r="J279">
        <v>24</v>
      </c>
      <c r="K279">
        <v>24</v>
      </c>
      <c r="L279">
        <v>24</v>
      </c>
      <c r="M279">
        <v>24</v>
      </c>
      <c r="N279">
        <v>23.917999999999999</v>
      </c>
      <c r="O279">
        <v>60.7</v>
      </c>
      <c r="P279">
        <v>1005.7</v>
      </c>
      <c r="Q279">
        <v>0</v>
      </c>
      <c r="R279">
        <v>23</v>
      </c>
      <c r="S279">
        <v>0</v>
      </c>
      <c r="T279">
        <v>27</v>
      </c>
      <c r="U279">
        <v>12</v>
      </c>
    </row>
    <row r="280" spans="1:21">
      <c r="A280" t="s">
        <v>298</v>
      </c>
      <c r="B280" s="3">
        <v>7.8032741000000003</v>
      </c>
      <c r="C280" s="2">
        <v>183.71799999999999</v>
      </c>
      <c r="D280" s="2">
        <v>6451.4</v>
      </c>
      <c r="E280" s="4">
        <v>6.4413900000000005E-8</v>
      </c>
      <c r="F280" s="2">
        <v>-88.986000000000004</v>
      </c>
      <c r="G280" s="2">
        <v>-104.99</v>
      </c>
      <c r="H280" s="1">
        <f t="shared" si="4"/>
        <v>-89.431999999999988</v>
      </c>
      <c r="I280" s="1">
        <v>0</v>
      </c>
      <c r="J280">
        <v>24</v>
      </c>
      <c r="K280">
        <v>24</v>
      </c>
      <c r="L280">
        <v>24</v>
      </c>
      <c r="M280">
        <v>24</v>
      </c>
      <c r="N280">
        <v>23.911000000000001</v>
      </c>
      <c r="O280">
        <v>60.7</v>
      </c>
      <c r="P280">
        <v>1005.7</v>
      </c>
      <c r="Q280">
        <v>0</v>
      </c>
      <c r="R280">
        <v>23</v>
      </c>
      <c r="S280">
        <v>0</v>
      </c>
      <c r="T280">
        <v>27</v>
      </c>
      <c r="U280">
        <v>12</v>
      </c>
    </row>
    <row r="281" spans="1:21">
      <c r="A281" t="s">
        <v>299</v>
      </c>
      <c r="B281" s="3">
        <v>7.8047879</v>
      </c>
      <c r="C281" s="2">
        <v>183.10599999999999</v>
      </c>
      <c r="D281" s="2">
        <v>6427.1</v>
      </c>
      <c r="E281" s="4">
        <v>6.4170999999999999E-8</v>
      </c>
      <c r="F281" s="2">
        <v>-89.590999999999994</v>
      </c>
      <c r="G281" s="2">
        <v>-104.99</v>
      </c>
      <c r="H281" s="1">
        <f t="shared" si="4"/>
        <v>-90.043999999999983</v>
      </c>
      <c r="I281" s="1">
        <v>0</v>
      </c>
      <c r="J281">
        <v>24</v>
      </c>
      <c r="K281">
        <v>24</v>
      </c>
      <c r="L281">
        <v>24</v>
      </c>
      <c r="M281">
        <v>24</v>
      </c>
      <c r="N281">
        <v>23.905999999999999</v>
      </c>
      <c r="O281">
        <v>60.7</v>
      </c>
      <c r="P281">
        <v>1005.7</v>
      </c>
      <c r="Q281">
        <v>0</v>
      </c>
      <c r="R281">
        <v>23</v>
      </c>
      <c r="S281">
        <v>0</v>
      </c>
      <c r="T281">
        <v>27</v>
      </c>
      <c r="U281">
        <v>12</v>
      </c>
    </row>
    <row r="282" spans="1:21">
      <c r="A282" t="s">
        <v>300</v>
      </c>
      <c r="B282" s="3">
        <v>7.8063206000000003</v>
      </c>
      <c r="C282" s="2">
        <v>182.52699999999999</v>
      </c>
      <c r="D282" s="2">
        <v>6403.3</v>
      </c>
      <c r="E282" s="4">
        <v>6.3933299999999997E-8</v>
      </c>
      <c r="F282" s="2">
        <v>-90.194000000000003</v>
      </c>
      <c r="G282" s="2">
        <v>-106.34</v>
      </c>
      <c r="H282" s="1">
        <f t="shared" si="4"/>
        <v>-90.62299999999999</v>
      </c>
      <c r="I282" s="1">
        <v>0</v>
      </c>
      <c r="J282">
        <v>24</v>
      </c>
      <c r="K282">
        <v>24</v>
      </c>
      <c r="L282">
        <v>24</v>
      </c>
      <c r="M282">
        <v>24</v>
      </c>
      <c r="N282">
        <v>23.893000000000001</v>
      </c>
      <c r="O282">
        <v>60.6</v>
      </c>
      <c r="P282">
        <v>1005.7</v>
      </c>
      <c r="Q282">
        <v>0</v>
      </c>
      <c r="R282">
        <v>23</v>
      </c>
      <c r="S282">
        <v>0</v>
      </c>
      <c r="T282">
        <v>27</v>
      </c>
      <c r="U282">
        <v>12</v>
      </c>
    </row>
    <row r="283" spans="1:21">
      <c r="A283" t="s">
        <v>301</v>
      </c>
      <c r="B283" s="3">
        <v>7.8079215</v>
      </c>
      <c r="C283" s="2">
        <v>181.94399999999999</v>
      </c>
      <c r="D283" s="2">
        <v>6379.5</v>
      </c>
      <c r="E283" s="4">
        <v>6.3692699999999997E-8</v>
      </c>
      <c r="F283" s="2">
        <v>-90.798000000000002</v>
      </c>
      <c r="G283" s="2">
        <v>-106.34</v>
      </c>
      <c r="H283" s="1">
        <f t="shared" si="4"/>
        <v>-91.205999999999989</v>
      </c>
      <c r="I283" s="1">
        <v>0</v>
      </c>
      <c r="J283">
        <v>24</v>
      </c>
      <c r="K283">
        <v>24</v>
      </c>
      <c r="L283">
        <v>24</v>
      </c>
      <c r="M283">
        <v>24</v>
      </c>
      <c r="N283">
        <v>23.893999999999998</v>
      </c>
      <c r="O283">
        <v>60.7</v>
      </c>
      <c r="P283">
        <v>1005.7</v>
      </c>
      <c r="Q283">
        <v>0</v>
      </c>
      <c r="R283">
        <v>23</v>
      </c>
      <c r="S283">
        <v>0</v>
      </c>
      <c r="T283">
        <v>27</v>
      </c>
      <c r="U283">
        <v>12</v>
      </c>
    </row>
    <row r="284" spans="1:21">
      <c r="A284" t="s">
        <v>302</v>
      </c>
      <c r="B284" s="3">
        <v>7.8096109</v>
      </c>
      <c r="C284" s="2">
        <v>181.36600000000001</v>
      </c>
      <c r="D284" s="2">
        <v>6355.4</v>
      </c>
      <c r="E284" s="4">
        <v>6.34551E-8</v>
      </c>
      <c r="F284" s="2">
        <v>-91.399000000000001</v>
      </c>
      <c r="G284" s="2">
        <v>-107.69</v>
      </c>
      <c r="H284" s="1">
        <f t="shared" si="4"/>
        <v>-91.783999999999963</v>
      </c>
      <c r="I284" s="1">
        <v>0</v>
      </c>
      <c r="J284">
        <v>24</v>
      </c>
      <c r="K284">
        <v>24</v>
      </c>
      <c r="L284">
        <v>24</v>
      </c>
      <c r="M284">
        <v>24</v>
      </c>
      <c r="N284">
        <v>23.890999999999998</v>
      </c>
      <c r="O284">
        <v>60.7</v>
      </c>
      <c r="P284">
        <v>1005.7</v>
      </c>
      <c r="Q284">
        <v>0</v>
      </c>
      <c r="R284">
        <v>23</v>
      </c>
      <c r="S284">
        <v>0</v>
      </c>
      <c r="T284">
        <v>27</v>
      </c>
      <c r="U284">
        <v>12</v>
      </c>
    </row>
    <row r="285" spans="1:21">
      <c r="A285" t="s">
        <v>303</v>
      </c>
      <c r="B285" s="3">
        <v>7.8113580000000002</v>
      </c>
      <c r="C285" s="2">
        <v>180.77600000000001</v>
      </c>
      <c r="D285" s="2">
        <v>6331.6</v>
      </c>
      <c r="E285" s="4">
        <v>6.3218099999999996E-8</v>
      </c>
      <c r="F285" s="2">
        <v>-91.992999999999995</v>
      </c>
      <c r="G285" s="2">
        <v>-108.36</v>
      </c>
      <c r="H285" s="1">
        <f t="shared" si="4"/>
        <v>-92.373999999999967</v>
      </c>
      <c r="I285" s="1">
        <v>0</v>
      </c>
      <c r="J285">
        <v>24</v>
      </c>
      <c r="K285">
        <v>24</v>
      </c>
      <c r="L285">
        <v>24</v>
      </c>
      <c r="M285">
        <v>24</v>
      </c>
      <c r="N285">
        <v>23.884</v>
      </c>
      <c r="O285">
        <v>60.6</v>
      </c>
      <c r="P285">
        <v>1005.7</v>
      </c>
      <c r="Q285">
        <v>0</v>
      </c>
      <c r="R285">
        <v>23</v>
      </c>
      <c r="S285">
        <v>0</v>
      </c>
      <c r="T285">
        <v>27</v>
      </c>
      <c r="U285">
        <v>12</v>
      </c>
    </row>
    <row r="286" spans="1:21">
      <c r="A286" t="s">
        <v>304</v>
      </c>
      <c r="B286" s="3">
        <v>7.8131789999999999</v>
      </c>
      <c r="C286" s="2">
        <v>180.203</v>
      </c>
      <c r="D286" s="2">
        <v>6308.1</v>
      </c>
      <c r="E286" s="4">
        <v>6.2979899999999993E-8</v>
      </c>
      <c r="F286" s="2">
        <v>-92.591999999999999</v>
      </c>
      <c r="G286" s="2">
        <v>-109.04</v>
      </c>
      <c r="H286" s="1">
        <f t="shared" si="4"/>
        <v>-92.946999999999974</v>
      </c>
      <c r="I286" s="1">
        <v>0</v>
      </c>
      <c r="J286">
        <v>24</v>
      </c>
      <c r="K286">
        <v>24</v>
      </c>
      <c r="L286">
        <v>24</v>
      </c>
      <c r="M286">
        <v>24</v>
      </c>
      <c r="N286">
        <v>23.89</v>
      </c>
      <c r="O286">
        <v>60.7</v>
      </c>
      <c r="P286">
        <v>1005.7</v>
      </c>
      <c r="Q286">
        <v>0</v>
      </c>
      <c r="R286">
        <v>23</v>
      </c>
      <c r="S286">
        <v>0</v>
      </c>
      <c r="T286">
        <v>27</v>
      </c>
      <c r="U286">
        <v>12</v>
      </c>
    </row>
    <row r="287" spans="1:21">
      <c r="A287" t="s">
        <v>305</v>
      </c>
      <c r="B287" s="3">
        <v>7.8150155999999997</v>
      </c>
      <c r="C287" s="2">
        <v>179.62799999999999</v>
      </c>
      <c r="D287" s="2">
        <v>6284.6</v>
      </c>
      <c r="E287" s="4">
        <v>6.2744799999999999E-8</v>
      </c>
      <c r="F287" s="2">
        <v>-93.177999999999997</v>
      </c>
      <c r="G287" s="2">
        <v>-109.71</v>
      </c>
      <c r="H287" s="1">
        <f t="shared" si="4"/>
        <v>-93.521999999999991</v>
      </c>
      <c r="I287" s="1">
        <v>0</v>
      </c>
      <c r="J287">
        <v>24</v>
      </c>
      <c r="K287">
        <v>24</v>
      </c>
      <c r="L287">
        <v>24</v>
      </c>
      <c r="M287">
        <v>24</v>
      </c>
      <c r="N287">
        <v>23.888000000000002</v>
      </c>
      <c r="O287">
        <v>60.7</v>
      </c>
      <c r="P287">
        <v>1005.7</v>
      </c>
      <c r="Q287">
        <v>0</v>
      </c>
      <c r="R287">
        <v>23</v>
      </c>
      <c r="S287">
        <v>0</v>
      </c>
      <c r="T287">
        <v>27</v>
      </c>
      <c r="U287">
        <v>12</v>
      </c>
    </row>
    <row r="288" spans="1:21">
      <c r="A288" t="s">
        <v>306</v>
      </c>
      <c r="B288" s="3">
        <v>7.8169331</v>
      </c>
      <c r="C288" s="2">
        <v>179.05</v>
      </c>
      <c r="D288" s="2">
        <v>6260.9</v>
      </c>
      <c r="E288" s="4">
        <v>6.2512400000000006E-8</v>
      </c>
      <c r="F288" s="2">
        <v>-93.775999999999996</v>
      </c>
      <c r="G288" s="2">
        <v>-110.39</v>
      </c>
      <c r="H288" s="1">
        <f t="shared" si="4"/>
        <v>-94.099999999999966</v>
      </c>
      <c r="I288" s="1">
        <v>0</v>
      </c>
      <c r="J288">
        <v>24</v>
      </c>
      <c r="K288">
        <v>24</v>
      </c>
      <c r="L288">
        <v>24</v>
      </c>
      <c r="M288">
        <v>24</v>
      </c>
      <c r="N288">
        <v>23.88</v>
      </c>
      <c r="O288">
        <v>60.6</v>
      </c>
      <c r="P288">
        <v>1005.7</v>
      </c>
      <c r="Q288">
        <v>0</v>
      </c>
      <c r="R288">
        <v>23</v>
      </c>
      <c r="S288">
        <v>0</v>
      </c>
      <c r="T288">
        <v>27</v>
      </c>
      <c r="U288">
        <v>12</v>
      </c>
    </row>
    <row r="289" spans="1:21">
      <c r="A289" t="s">
        <v>307</v>
      </c>
      <c r="B289" s="3">
        <v>7.8190011000000004</v>
      </c>
      <c r="C289" s="2">
        <v>178.47900000000001</v>
      </c>
      <c r="D289" s="2">
        <v>6237.5</v>
      </c>
      <c r="E289" s="4">
        <v>6.2275599999999999E-8</v>
      </c>
      <c r="F289" s="2">
        <v>-94.361999999999995</v>
      </c>
      <c r="G289" s="2">
        <v>-111.06</v>
      </c>
      <c r="H289" s="1">
        <f t="shared" si="4"/>
        <v>-94.670999999999964</v>
      </c>
      <c r="I289" s="1">
        <v>0</v>
      </c>
      <c r="J289">
        <v>24</v>
      </c>
      <c r="K289">
        <v>24</v>
      </c>
      <c r="L289">
        <v>24</v>
      </c>
      <c r="M289">
        <v>24</v>
      </c>
      <c r="N289">
        <v>23.882000000000001</v>
      </c>
      <c r="O289">
        <v>60.6</v>
      </c>
      <c r="P289">
        <v>1005.7</v>
      </c>
      <c r="Q289">
        <v>0</v>
      </c>
      <c r="R289">
        <v>23</v>
      </c>
      <c r="S289">
        <v>0</v>
      </c>
      <c r="T289">
        <v>27</v>
      </c>
      <c r="U289">
        <v>12</v>
      </c>
    </row>
    <row r="290" spans="1:21">
      <c r="A290" t="s">
        <v>308</v>
      </c>
      <c r="B290" s="3">
        <v>7.8210765999999996</v>
      </c>
      <c r="C290" s="2">
        <v>177.90899999999999</v>
      </c>
      <c r="D290" s="2">
        <v>6214.2</v>
      </c>
      <c r="E290" s="4">
        <v>6.2042400000000002E-8</v>
      </c>
      <c r="F290" s="2">
        <v>-94.953000000000003</v>
      </c>
      <c r="G290" s="2">
        <v>-111.75</v>
      </c>
      <c r="H290" s="1">
        <f t="shared" si="4"/>
        <v>-95.240999999999985</v>
      </c>
      <c r="I290" s="1">
        <v>0</v>
      </c>
      <c r="J290">
        <v>24</v>
      </c>
      <c r="K290">
        <v>24</v>
      </c>
      <c r="L290">
        <v>24</v>
      </c>
      <c r="M290">
        <v>24</v>
      </c>
      <c r="N290">
        <v>23.878</v>
      </c>
      <c r="O290">
        <v>60.6</v>
      </c>
      <c r="P290">
        <v>1005.6</v>
      </c>
      <c r="Q290">
        <v>0</v>
      </c>
      <c r="R290">
        <v>23</v>
      </c>
      <c r="S290">
        <v>0</v>
      </c>
      <c r="T290">
        <v>27</v>
      </c>
      <c r="U290">
        <v>12</v>
      </c>
    </row>
    <row r="291" spans="1:21">
      <c r="A291" t="s">
        <v>309</v>
      </c>
      <c r="B291" s="3">
        <v>7.8232521000000004</v>
      </c>
      <c r="C291" s="2">
        <v>177.346</v>
      </c>
      <c r="D291" s="2">
        <v>6190.8</v>
      </c>
      <c r="E291" s="4">
        <v>6.1811699999999995E-8</v>
      </c>
      <c r="F291" s="2">
        <v>-95.531999999999996</v>
      </c>
      <c r="G291" s="2">
        <v>-111.75</v>
      </c>
      <c r="H291" s="1">
        <f t="shared" si="4"/>
        <v>-95.803999999999974</v>
      </c>
      <c r="I291" s="1">
        <v>0</v>
      </c>
      <c r="J291">
        <v>24</v>
      </c>
      <c r="K291">
        <v>24</v>
      </c>
      <c r="L291">
        <v>24</v>
      </c>
      <c r="M291">
        <v>24</v>
      </c>
      <c r="N291">
        <v>23.867000000000001</v>
      </c>
      <c r="O291">
        <v>60.6</v>
      </c>
      <c r="P291">
        <v>1005.6</v>
      </c>
      <c r="Q291">
        <v>0</v>
      </c>
      <c r="R291">
        <v>23</v>
      </c>
      <c r="S291">
        <v>0</v>
      </c>
      <c r="T291">
        <v>27</v>
      </c>
      <c r="U291">
        <v>12</v>
      </c>
    </row>
    <row r="292" spans="1:21">
      <c r="A292" t="s">
        <v>310</v>
      </c>
      <c r="B292" s="3">
        <v>7.8254625000000004</v>
      </c>
      <c r="C292" s="2">
        <v>176.77199999999999</v>
      </c>
      <c r="D292" s="2">
        <v>6167.6</v>
      </c>
      <c r="E292" s="4">
        <v>6.15778E-8</v>
      </c>
      <c r="F292" s="2">
        <v>-96.117999999999995</v>
      </c>
      <c r="G292" s="2">
        <v>-113.1</v>
      </c>
      <c r="H292" s="1">
        <f t="shared" si="4"/>
        <v>-96.377999999999986</v>
      </c>
      <c r="I292" s="1">
        <v>0</v>
      </c>
      <c r="J292">
        <v>24</v>
      </c>
      <c r="K292">
        <v>24</v>
      </c>
      <c r="L292">
        <v>24</v>
      </c>
      <c r="M292">
        <v>24</v>
      </c>
      <c r="N292">
        <v>23.852</v>
      </c>
      <c r="O292">
        <v>60.5</v>
      </c>
      <c r="P292">
        <v>1005.7</v>
      </c>
      <c r="Q292">
        <v>0</v>
      </c>
      <c r="R292">
        <v>23</v>
      </c>
      <c r="S292">
        <v>0</v>
      </c>
      <c r="T292">
        <v>27</v>
      </c>
      <c r="U292">
        <v>12</v>
      </c>
    </row>
    <row r="293" spans="1:21">
      <c r="A293" t="s">
        <v>311</v>
      </c>
      <c r="B293" s="3">
        <v>7.8277717000000004</v>
      </c>
      <c r="C293" s="2">
        <v>176.214</v>
      </c>
      <c r="D293" s="2">
        <v>6144.7</v>
      </c>
      <c r="E293" s="4">
        <v>6.1348899999999997E-8</v>
      </c>
      <c r="F293" s="2">
        <v>-96.694000000000003</v>
      </c>
      <c r="G293" s="2">
        <v>-113.78</v>
      </c>
      <c r="H293" s="1">
        <f t="shared" si="4"/>
        <v>-96.935999999999979</v>
      </c>
      <c r="I293" s="1">
        <v>0</v>
      </c>
      <c r="J293">
        <v>24</v>
      </c>
      <c r="K293">
        <v>24</v>
      </c>
      <c r="L293">
        <v>24</v>
      </c>
      <c r="M293">
        <v>24</v>
      </c>
      <c r="N293">
        <v>23.832000000000001</v>
      </c>
      <c r="O293">
        <v>60.5</v>
      </c>
      <c r="P293">
        <v>1005.6</v>
      </c>
      <c r="Q293">
        <v>0</v>
      </c>
      <c r="R293">
        <v>23</v>
      </c>
      <c r="S293">
        <v>0</v>
      </c>
      <c r="T293">
        <v>27</v>
      </c>
      <c r="U293">
        <v>12</v>
      </c>
    </row>
    <row r="294" spans="1:21">
      <c r="A294" t="s">
        <v>312</v>
      </c>
      <c r="B294" s="3">
        <v>7.8300960000000002</v>
      </c>
      <c r="C294" s="2">
        <v>175.654</v>
      </c>
      <c r="D294" s="2">
        <v>6121.8</v>
      </c>
      <c r="E294" s="4">
        <v>6.1120200000000005E-8</v>
      </c>
      <c r="F294" s="2">
        <v>-97.275999999999996</v>
      </c>
      <c r="G294" s="2">
        <v>-114.48</v>
      </c>
      <c r="H294" s="1">
        <f t="shared" si="4"/>
        <v>-97.495999999999981</v>
      </c>
      <c r="I294" s="1">
        <v>0</v>
      </c>
      <c r="J294">
        <v>24</v>
      </c>
      <c r="K294">
        <v>24</v>
      </c>
      <c r="L294">
        <v>24</v>
      </c>
      <c r="M294">
        <v>24</v>
      </c>
      <c r="N294">
        <v>23.815000000000001</v>
      </c>
      <c r="O294">
        <v>60.5</v>
      </c>
      <c r="P294">
        <v>1005.6</v>
      </c>
      <c r="Q294">
        <v>0</v>
      </c>
      <c r="R294">
        <v>23</v>
      </c>
      <c r="S294">
        <v>0</v>
      </c>
      <c r="T294">
        <v>27</v>
      </c>
      <c r="U294">
        <v>12</v>
      </c>
    </row>
    <row r="295" spans="1:21">
      <c r="A295" t="s">
        <v>313</v>
      </c>
      <c r="B295" s="3">
        <v>7.8325053999999996</v>
      </c>
      <c r="C295" s="2">
        <v>175.09100000000001</v>
      </c>
      <c r="D295" s="2">
        <v>6098.5</v>
      </c>
      <c r="E295" s="4">
        <v>6.0890300000000001E-8</v>
      </c>
      <c r="F295" s="2">
        <v>-97.847999999999999</v>
      </c>
      <c r="G295" s="2">
        <v>-114.48</v>
      </c>
      <c r="H295" s="1">
        <f t="shared" si="4"/>
        <v>-98.058999999999969</v>
      </c>
      <c r="I295" s="1">
        <v>0</v>
      </c>
      <c r="J295">
        <v>24</v>
      </c>
      <c r="K295">
        <v>24</v>
      </c>
      <c r="L295">
        <v>24</v>
      </c>
      <c r="M295">
        <v>24</v>
      </c>
      <c r="N295">
        <v>23.794</v>
      </c>
      <c r="O295">
        <v>60.4</v>
      </c>
      <c r="P295">
        <v>1005.6</v>
      </c>
      <c r="Q295">
        <v>0</v>
      </c>
      <c r="R295">
        <v>23</v>
      </c>
      <c r="S295">
        <v>0</v>
      </c>
      <c r="T295">
        <v>27</v>
      </c>
      <c r="U295">
        <v>12</v>
      </c>
    </row>
    <row r="296" spans="1:21">
      <c r="A296" t="s">
        <v>314</v>
      </c>
      <c r="B296" s="3">
        <v>7.8350043999999999</v>
      </c>
      <c r="C296" s="2">
        <v>174.52699999999999</v>
      </c>
      <c r="D296" s="2">
        <v>6075.7</v>
      </c>
      <c r="E296" s="4">
        <v>6.0662700000000002E-8</v>
      </c>
      <c r="F296" s="2">
        <v>-98.424000000000007</v>
      </c>
      <c r="G296" s="2">
        <v>-115.85</v>
      </c>
      <c r="H296" s="1">
        <f t="shared" si="4"/>
        <v>-98.62299999999999</v>
      </c>
      <c r="I296" s="1">
        <v>0</v>
      </c>
      <c r="J296">
        <v>24</v>
      </c>
      <c r="K296">
        <v>24</v>
      </c>
      <c r="L296">
        <v>24</v>
      </c>
      <c r="M296">
        <v>24</v>
      </c>
      <c r="N296">
        <v>23.77</v>
      </c>
      <c r="O296">
        <v>60.4</v>
      </c>
      <c r="P296">
        <v>1005.6</v>
      </c>
      <c r="Q296">
        <v>0</v>
      </c>
      <c r="R296">
        <v>23</v>
      </c>
      <c r="S296">
        <v>0</v>
      </c>
      <c r="T296">
        <v>27</v>
      </c>
      <c r="U296">
        <v>12</v>
      </c>
    </row>
    <row r="297" spans="1:21">
      <c r="A297" t="s">
        <v>315</v>
      </c>
      <c r="B297" s="3">
        <v>7.8375976999999999</v>
      </c>
      <c r="C297" s="2">
        <v>173.971</v>
      </c>
      <c r="D297" s="2">
        <v>6052.9</v>
      </c>
      <c r="E297" s="4">
        <v>6.0432299999999998E-8</v>
      </c>
      <c r="F297" s="2">
        <v>-98.424000000000007</v>
      </c>
      <c r="G297" s="2">
        <v>-116.54</v>
      </c>
      <c r="H297" s="1">
        <f t="shared" si="4"/>
        <v>-99.178999999999974</v>
      </c>
      <c r="I297" s="1">
        <v>0</v>
      </c>
      <c r="J297">
        <v>24</v>
      </c>
      <c r="K297">
        <v>24</v>
      </c>
      <c r="L297">
        <v>24</v>
      </c>
      <c r="M297">
        <v>24</v>
      </c>
      <c r="N297">
        <v>23.754999999999999</v>
      </c>
      <c r="O297">
        <v>60.4</v>
      </c>
      <c r="P297">
        <v>1005.6</v>
      </c>
      <c r="Q297">
        <v>0</v>
      </c>
      <c r="R297">
        <v>23</v>
      </c>
      <c r="S297">
        <v>0</v>
      </c>
      <c r="T297">
        <v>27</v>
      </c>
      <c r="U297">
        <v>12</v>
      </c>
    </row>
    <row r="298" spans="1:21">
      <c r="A298" t="s">
        <v>316</v>
      </c>
      <c r="B298" s="3">
        <v>7.8402548000000003</v>
      </c>
      <c r="C298" s="2">
        <v>173.41300000000001</v>
      </c>
      <c r="D298" s="2">
        <v>6030</v>
      </c>
      <c r="E298" s="4">
        <v>6.0203800000000003E-8</v>
      </c>
      <c r="F298" s="2">
        <v>-99.558000000000007</v>
      </c>
      <c r="G298" s="2">
        <v>-117.23</v>
      </c>
      <c r="H298" s="1">
        <f t="shared" si="4"/>
        <v>-99.736999999999966</v>
      </c>
      <c r="I298" s="1">
        <v>0</v>
      </c>
      <c r="J298">
        <v>24</v>
      </c>
      <c r="K298">
        <v>24</v>
      </c>
      <c r="L298">
        <v>24</v>
      </c>
      <c r="M298">
        <v>24</v>
      </c>
      <c r="N298">
        <v>23.745000000000001</v>
      </c>
      <c r="O298">
        <v>60.4</v>
      </c>
      <c r="P298">
        <v>1005.7</v>
      </c>
      <c r="Q298">
        <v>0</v>
      </c>
      <c r="R298">
        <v>23</v>
      </c>
      <c r="S298">
        <v>0</v>
      </c>
      <c r="T298">
        <v>27</v>
      </c>
      <c r="U298">
        <v>12</v>
      </c>
    </row>
    <row r="299" spans="1:21">
      <c r="A299" t="s">
        <v>317</v>
      </c>
      <c r="B299" s="3">
        <v>7.8429286999999999</v>
      </c>
      <c r="C299" s="2">
        <v>172.85599999999999</v>
      </c>
      <c r="D299" s="2">
        <v>6007.2</v>
      </c>
      <c r="E299" s="4">
        <v>5.9978600000000002E-8</v>
      </c>
      <c r="F299" s="2">
        <v>-100.12</v>
      </c>
      <c r="G299" s="2">
        <v>-117.91</v>
      </c>
      <c r="H299" s="1">
        <f t="shared" si="4"/>
        <v>-100.29399999999998</v>
      </c>
      <c r="I299" s="1">
        <v>0</v>
      </c>
      <c r="J299">
        <v>24</v>
      </c>
      <c r="K299">
        <v>24</v>
      </c>
      <c r="L299">
        <v>24</v>
      </c>
      <c r="M299">
        <v>24</v>
      </c>
      <c r="N299">
        <v>23.733000000000001</v>
      </c>
      <c r="O299">
        <v>60.5</v>
      </c>
      <c r="P299">
        <v>1005.6</v>
      </c>
      <c r="Q299">
        <v>0</v>
      </c>
      <c r="R299">
        <v>23</v>
      </c>
      <c r="S299">
        <v>0</v>
      </c>
      <c r="T299">
        <v>27</v>
      </c>
      <c r="U299">
        <v>12</v>
      </c>
    </row>
    <row r="300" spans="1:21">
      <c r="A300" t="s">
        <v>318</v>
      </c>
      <c r="B300" s="3">
        <v>7.8456453000000002</v>
      </c>
      <c r="C300" s="2">
        <v>172.309</v>
      </c>
      <c r="D300" s="2">
        <v>5984.8</v>
      </c>
      <c r="E300" s="4">
        <v>5.9752299999999994E-8</v>
      </c>
      <c r="F300" s="2">
        <v>-100.68</v>
      </c>
      <c r="G300" s="2">
        <v>-118.59</v>
      </c>
      <c r="H300" s="1">
        <f t="shared" si="4"/>
        <v>-100.84099999999998</v>
      </c>
      <c r="I300" s="1">
        <v>0</v>
      </c>
      <c r="J300">
        <v>24</v>
      </c>
      <c r="K300">
        <v>24</v>
      </c>
      <c r="L300">
        <v>24</v>
      </c>
      <c r="M300">
        <v>24</v>
      </c>
      <c r="N300">
        <v>23.731999999999999</v>
      </c>
      <c r="O300">
        <v>60.5</v>
      </c>
      <c r="P300">
        <v>1005.6</v>
      </c>
      <c r="Q300">
        <v>0</v>
      </c>
      <c r="R300">
        <v>23</v>
      </c>
      <c r="S300">
        <v>0</v>
      </c>
      <c r="T300">
        <v>27</v>
      </c>
      <c r="U300">
        <v>12</v>
      </c>
    </row>
    <row r="301" spans="1:21">
      <c r="A301" t="s">
        <v>319</v>
      </c>
      <c r="B301" s="3">
        <v>7.8484318000000002</v>
      </c>
      <c r="C301" s="2">
        <v>171.76499999999999</v>
      </c>
      <c r="D301" s="2">
        <v>5962.5</v>
      </c>
      <c r="E301" s="4">
        <v>5.9529700000000001E-8</v>
      </c>
      <c r="F301" s="2">
        <v>-101.25</v>
      </c>
      <c r="G301" s="2">
        <v>-119.28</v>
      </c>
      <c r="H301" s="1">
        <f t="shared" si="4"/>
        <v>-101.38499999999999</v>
      </c>
      <c r="I301" s="1">
        <v>0</v>
      </c>
      <c r="J301">
        <v>24</v>
      </c>
      <c r="K301">
        <v>24</v>
      </c>
      <c r="L301">
        <v>24</v>
      </c>
      <c r="M301">
        <v>24</v>
      </c>
      <c r="N301">
        <v>23.725000000000001</v>
      </c>
      <c r="O301">
        <v>60.5</v>
      </c>
      <c r="P301">
        <v>1005.6</v>
      </c>
      <c r="Q301">
        <v>0</v>
      </c>
      <c r="R301">
        <v>23</v>
      </c>
      <c r="S301">
        <v>0</v>
      </c>
      <c r="T301">
        <v>27</v>
      </c>
      <c r="U301">
        <v>12</v>
      </c>
    </row>
    <row r="302" spans="1:21">
      <c r="A302" t="s">
        <v>320</v>
      </c>
      <c r="B302" s="3">
        <v>7.8512731999999996</v>
      </c>
      <c r="C302" s="2">
        <v>171.21</v>
      </c>
      <c r="D302" s="2">
        <v>5939.8</v>
      </c>
      <c r="E302" s="4">
        <v>5.9306299999999998E-8</v>
      </c>
      <c r="F302" s="2">
        <v>-101.8</v>
      </c>
      <c r="G302" s="2">
        <v>-119.96</v>
      </c>
      <c r="H302" s="1">
        <f t="shared" si="4"/>
        <v>-101.93999999999997</v>
      </c>
      <c r="I302" s="1">
        <v>0</v>
      </c>
      <c r="J302">
        <v>24</v>
      </c>
      <c r="K302">
        <v>24</v>
      </c>
      <c r="L302">
        <v>24</v>
      </c>
      <c r="M302">
        <v>24</v>
      </c>
      <c r="N302">
        <v>23.716000000000001</v>
      </c>
      <c r="O302">
        <v>60.5</v>
      </c>
      <c r="P302">
        <v>1005.6</v>
      </c>
      <c r="Q302">
        <v>0</v>
      </c>
      <c r="R302">
        <v>23</v>
      </c>
      <c r="S302">
        <v>0</v>
      </c>
      <c r="T302">
        <v>27</v>
      </c>
      <c r="U302">
        <v>12</v>
      </c>
    </row>
    <row r="303" spans="1:21">
      <c r="A303" t="s">
        <v>321</v>
      </c>
      <c r="B303" s="3">
        <v>7.8541892999999998</v>
      </c>
      <c r="C303" s="2">
        <v>170.666</v>
      </c>
      <c r="D303" s="2">
        <v>5917.5</v>
      </c>
      <c r="E303" s="4">
        <v>5.9080499999999998E-8</v>
      </c>
      <c r="F303" s="2">
        <v>-102.36</v>
      </c>
      <c r="G303" s="2">
        <v>-120.65</v>
      </c>
      <c r="H303" s="1">
        <f t="shared" si="4"/>
        <v>-102.48399999999998</v>
      </c>
      <c r="I303" s="1">
        <v>0</v>
      </c>
      <c r="J303">
        <v>24</v>
      </c>
      <c r="K303">
        <v>24</v>
      </c>
      <c r="L303">
        <v>24</v>
      </c>
      <c r="M303">
        <v>24</v>
      </c>
      <c r="N303">
        <v>23.710999999999999</v>
      </c>
      <c r="O303">
        <v>60.5</v>
      </c>
      <c r="P303">
        <v>1005.6</v>
      </c>
      <c r="Q303">
        <v>0</v>
      </c>
      <c r="R303">
        <v>23</v>
      </c>
      <c r="S303">
        <v>0</v>
      </c>
      <c r="T303">
        <v>27</v>
      </c>
      <c r="U303">
        <v>12</v>
      </c>
    </row>
    <row r="304" spans="1:21">
      <c r="A304" t="s">
        <v>322</v>
      </c>
      <c r="B304" s="3">
        <v>7.8570890000000002</v>
      </c>
      <c r="C304" s="2">
        <v>170.124</v>
      </c>
      <c r="D304" s="2">
        <v>5895</v>
      </c>
      <c r="E304" s="4">
        <v>5.8858899999999999E-8</v>
      </c>
      <c r="F304" s="2">
        <v>-102.91</v>
      </c>
      <c r="G304" s="2">
        <v>-121.33</v>
      </c>
      <c r="H304" s="1">
        <f t="shared" si="4"/>
        <v>-103.02599999999998</v>
      </c>
      <c r="I304" s="1">
        <v>0</v>
      </c>
      <c r="J304">
        <v>24</v>
      </c>
      <c r="K304">
        <v>24</v>
      </c>
      <c r="L304">
        <v>24</v>
      </c>
      <c r="M304">
        <v>24</v>
      </c>
      <c r="N304">
        <v>23.706</v>
      </c>
      <c r="O304">
        <v>60.5</v>
      </c>
      <c r="P304">
        <v>1005.6</v>
      </c>
      <c r="Q304">
        <v>0</v>
      </c>
      <c r="R304">
        <v>23</v>
      </c>
      <c r="S304">
        <v>0</v>
      </c>
      <c r="T304">
        <v>27</v>
      </c>
      <c r="U304">
        <v>12</v>
      </c>
    </row>
    <row r="305" spans="1:21">
      <c r="A305" t="s">
        <v>323</v>
      </c>
      <c r="B305" s="3">
        <v>7.8600300000000001</v>
      </c>
      <c r="C305" s="2">
        <v>169.57599999999999</v>
      </c>
      <c r="D305" s="2">
        <v>5872.9</v>
      </c>
      <c r="E305" s="4">
        <v>5.8637999999999999E-8</v>
      </c>
      <c r="F305" s="2">
        <v>-103.47</v>
      </c>
      <c r="G305" s="2">
        <v>-122.02</v>
      </c>
      <c r="H305" s="1">
        <f t="shared" si="4"/>
        <v>-103.57399999999998</v>
      </c>
      <c r="I305" s="1">
        <v>0</v>
      </c>
      <c r="J305">
        <v>24</v>
      </c>
      <c r="K305">
        <v>24</v>
      </c>
      <c r="L305">
        <v>24</v>
      </c>
      <c r="M305">
        <v>24</v>
      </c>
      <c r="N305">
        <v>23.709</v>
      </c>
      <c r="O305">
        <v>60.5</v>
      </c>
      <c r="P305">
        <v>1005.6</v>
      </c>
      <c r="Q305">
        <v>0</v>
      </c>
      <c r="R305">
        <v>23</v>
      </c>
      <c r="S305">
        <v>0</v>
      </c>
      <c r="T305">
        <v>27</v>
      </c>
      <c r="U305">
        <v>12</v>
      </c>
    </row>
    <row r="306" spans="1:21">
      <c r="A306" t="s">
        <v>324</v>
      </c>
      <c r="B306" s="3">
        <v>7.8629648999999997</v>
      </c>
      <c r="C306" s="2">
        <v>169.036</v>
      </c>
      <c r="D306" s="2">
        <v>5850.8</v>
      </c>
      <c r="E306" s="4">
        <v>5.8414100000000002E-8</v>
      </c>
      <c r="F306" s="2">
        <v>-104.02</v>
      </c>
      <c r="G306" s="2">
        <v>-122.02</v>
      </c>
      <c r="H306" s="1">
        <f t="shared" si="4"/>
        <v>-104.11399999999998</v>
      </c>
      <c r="I306" s="1">
        <v>0</v>
      </c>
      <c r="J306">
        <v>24</v>
      </c>
      <c r="K306">
        <v>24</v>
      </c>
      <c r="L306">
        <v>24</v>
      </c>
      <c r="M306">
        <v>24</v>
      </c>
      <c r="N306">
        <v>23.707999999999998</v>
      </c>
      <c r="O306">
        <v>60.5</v>
      </c>
      <c r="P306">
        <v>1005.6</v>
      </c>
      <c r="Q306">
        <v>0</v>
      </c>
      <c r="R306">
        <v>23</v>
      </c>
      <c r="S306">
        <v>0</v>
      </c>
      <c r="T306">
        <v>27</v>
      </c>
      <c r="U306">
        <v>12</v>
      </c>
    </row>
    <row r="307" spans="1:21">
      <c r="A307" t="s">
        <v>325</v>
      </c>
      <c r="B307" s="3">
        <v>7.8659033000000003</v>
      </c>
      <c r="C307" s="2">
        <v>168.494</v>
      </c>
      <c r="D307" s="2">
        <v>5828.6</v>
      </c>
      <c r="E307" s="4">
        <v>5.8192999999999997E-8</v>
      </c>
      <c r="F307" s="2">
        <v>-104.58</v>
      </c>
      <c r="G307" s="2">
        <v>-123.39</v>
      </c>
      <c r="H307" s="1">
        <f t="shared" si="4"/>
        <v>-104.65599999999998</v>
      </c>
      <c r="I307" s="1">
        <v>0</v>
      </c>
      <c r="J307">
        <v>24</v>
      </c>
      <c r="K307">
        <v>24</v>
      </c>
      <c r="L307">
        <v>24</v>
      </c>
      <c r="M307">
        <v>24</v>
      </c>
      <c r="N307">
        <v>23.713999999999999</v>
      </c>
      <c r="O307">
        <v>60.6</v>
      </c>
      <c r="P307">
        <v>1005.6</v>
      </c>
      <c r="Q307">
        <v>0</v>
      </c>
      <c r="R307">
        <v>23</v>
      </c>
      <c r="S307">
        <v>0</v>
      </c>
      <c r="T307">
        <v>27</v>
      </c>
      <c r="U307">
        <v>12</v>
      </c>
    </row>
    <row r="308" spans="1:21">
      <c r="A308" t="s">
        <v>326</v>
      </c>
      <c r="B308" s="3">
        <v>7.8688833000000002</v>
      </c>
      <c r="C308" s="2">
        <v>167.95699999999999</v>
      </c>
      <c r="D308" s="2">
        <v>5806.5</v>
      </c>
      <c r="E308" s="4">
        <v>5.7971899999999999E-8</v>
      </c>
      <c r="F308" s="2">
        <v>-104.58</v>
      </c>
      <c r="G308" s="2">
        <v>-124.08</v>
      </c>
      <c r="H308" s="1">
        <f t="shared" si="4"/>
        <v>-105.19299999999998</v>
      </c>
      <c r="I308" s="1">
        <v>0</v>
      </c>
      <c r="J308">
        <v>24</v>
      </c>
      <c r="K308">
        <v>24</v>
      </c>
      <c r="L308">
        <v>24</v>
      </c>
      <c r="M308">
        <v>24</v>
      </c>
      <c r="N308">
        <v>23.728999999999999</v>
      </c>
      <c r="O308">
        <v>60.6</v>
      </c>
      <c r="P308">
        <v>1005.6</v>
      </c>
      <c r="Q308">
        <v>0</v>
      </c>
      <c r="R308">
        <v>23</v>
      </c>
      <c r="S308">
        <v>0</v>
      </c>
      <c r="T308">
        <v>27</v>
      </c>
      <c r="U308">
        <v>12</v>
      </c>
    </row>
    <row r="309" spans="1:21">
      <c r="A309" t="s">
        <v>327</v>
      </c>
      <c r="B309" s="3">
        <v>7.8717930000000003</v>
      </c>
      <c r="C309" s="2">
        <v>167.41399999999999</v>
      </c>
      <c r="D309" s="2">
        <v>5784.6</v>
      </c>
      <c r="E309" s="4">
        <v>5.7753199999999999E-8</v>
      </c>
      <c r="F309" s="2">
        <v>-105.67</v>
      </c>
      <c r="G309" s="2">
        <v>-124.77</v>
      </c>
      <c r="H309" s="1">
        <f t="shared" si="4"/>
        <v>-105.73599999999999</v>
      </c>
      <c r="I309" s="1">
        <v>0</v>
      </c>
      <c r="J309">
        <v>24</v>
      </c>
      <c r="K309">
        <v>24</v>
      </c>
      <c r="L309">
        <v>24</v>
      </c>
      <c r="M309">
        <v>24</v>
      </c>
      <c r="N309">
        <v>23.738</v>
      </c>
      <c r="O309">
        <v>60.6</v>
      </c>
      <c r="P309">
        <v>1005.6</v>
      </c>
      <c r="Q309">
        <v>0</v>
      </c>
      <c r="R309">
        <v>23</v>
      </c>
      <c r="S309">
        <v>0</v>
      </c>
      <c r="T309">
        <v>27</v>
      </c>
      <c r="U309">
        <v>12</v>
      </c>
    </row>
    <row r="310" spans="1:21">
      <c r="A310" t="s">
        <v>328</v>
      </c>
      <c r="B310" s="3">
        <v>7.8747471000000004</v>
      </c>
      <c r="C310" s="2">
        <v>166.87799999999999</v>
      </c>
      <c r="D310" s="2">
        <v>5762.4</v>
      </c>
      <c r="E310" s="4">
        <v>5.7534599999999997E-8</v>
      </c>
      <c r="F310" s="2">
        <v>-106.22</v>
      </c>
      <c r="G310" s="2">
        <v>-125.47</v>
      </c>
      <c r="H310" s="1">
        <f t="shared" si="4"/>
        <v>-106.27199999999999</v>
      </c>
      <c r="I310" s="1">
        <v>0</v>
      </c>
      <c r="J310">
        <v>24</v>
      </c>
      <c r="K310">
        <v>24</v>
      </c>
      <c r="L310">
        <v>24</v>
      </c>
      <c r="M310">
        <v>24</v>
      </c>
      <c r="N310">
        <v>23.742000000000001</v>
      </c>
      <c r="O310">
        <v>60.6</v>
      </c>
      <c r="P310">
        <v>1005.6</v>
      </c>
      <c r="Q310">
        <v>0</v>
      </c>
      <c r="R310">
        <v>23</v>
      </c>
      <c r="S310">
        <v>0</v>
      </c>
      <c r="T310">
        <v>27</v>
      </c>
      <c r="U310">
        <v>12</v>
      </c>
    </row>
    <row r="311" spans="1:21">
      <c r="A311" t="s">
        <v>329</v>
      </c>
      <c r="B311" s="3">
        <v>7.8776457000000004</v>
      </c>
      <c r="C311" s="2">
        <v>166.35</v>
      </c>
      <c r="D311" s="2">
        <v>5740.7</v>
      </c>
      <c r="E311" s="4">
        <v>5.7315099999999999E-8</v>
      </c>
      <c r="F311" s="2">
        <v>-106.76</v>
      </c>
      <c r="G311" s="2">
        <v>-126.16</v>
      </c>
      <c r="H311" s="1">
        <f t="shared" si="4"/>
        <v>-106.79999999999998</v>
      </c>
      <c r="I311" s="1">
        <v>0</v>
      </c>
      <c r="J311">
        <v>24</v>
      </c>
      <c r="K311">
        <v>24</v>
      </c>
      <c r="L311">
        <v>24</v>
      </c>
      <c r="M311">
        <v>24</v>
      </c>
      <c r="N311">
        <v>23.747</v>
      </c>
      <c r="O311">
        <v>60.6</v>
      </c>
      <c r="P311">
        <v>1005.6</v>
      </c>
      <c r="Q311">
        <v>0</v>
      </c>
      <c r="R311">
        <v>23</v>
      </c>
      <c r="S311">
        <v>0</v>
      </c>
      <c r="T311">
        <v>27</v>
      </c>
      <c r="U311">
        <v>12</v>
      </c>
    </row>
    <row r="312" spans="1:21">
      <c r="A312" t="s">
        <v>330</v>
      </c>
      <c r="B312" s="3">
        <v>7.8805154000000002</v>
      </c>
      <c r="C312" s="2">
        <v>165.81899999999999</v>
      </c>
      <c r="D312" s="2">
        <v>5719</v>
      </c>
      <c r="E312" s="4">
        <v>5.7098900000000002E-8</v>
      </c>
      <c r="F312" s="2">
        <v>-107.31</v>
      </c>
      <c r="G312" s="2">
        <v>-126.86</v>
      </c>
      <c r="H312" s="1">
        <f t="shared" si="4"/>
        <v>-107.33099999999999</v>
      </c>
      <c r="I312" s="1">
        <v>0</v>
      </c>
      <c r="J312">
        <v>24</v>
      </c>
      <c r="K312">
        <v>24</v>
      </c>
      <c r="L312">
        <v>24</v>
      </c>
      <c r="M312">
        <v>24</v>
      </c>
      <c r="N312">
        <v>23.753</v>
      </c>
      <c r="O312">
        <v>60.6</v>
      </c>
      <c r="P312">
        <v>1005.6</v>
      </c>
      <c r="Q312">
        <v>0</v>
      </c>
      <c r="R312">
        <v>23</v>
      </c>
      <c r="S312">
        <v>0</v>
      </c>
      <c r="T312">
        <v>27</v>
      </c>
      <c r="U312">
        <v>12</v>
      </c>
    </row>
    <row r="313" spans="1:21">
      <c r="A313" t="s">
        <v>331</v>
      </c>
      <c r="B313" s="3">
        <v>7.8833143999999997</v>
      </c>
      <c r="C313" s="2">
        <v>165.28200000000001</v>
      </c>
      <c r="D313" s="2">
        <v>5696.8</v>
      </c>
      <c r="E313" s="4">
        <v>5.6879500000000003E-8</v>
      </c>
      <c r="F313" s="2">
        <v>-107.85</v>
      </c>
      <c r="G313" s="2">
        <v>-127.56</v>
      </c>
      <c r="H313" s="1">
        <f t="shared" si="4"/>
        <v>-107.86799999999997</v>
      </c>
      <c r="I313" s="1">
        <v>0</v>
      </c>
      <c r="J313">
        <v>24</v>
      </c>
      <c r="K313">
        <v>24</v>
      </c>
      <c r="L313">
        <v>24</v>
      </c>
      <c r="M313">
        <v>24</v>
      </c>
      <c r="N313">
        <v>23.754000000000001</v>
      </c>
      <c r="O313">
        <v>60.6</v>
      </c>
      <c r="P313">
        <v>1005.6</v>
      </c>
      <c r="Q313">
        <v>0</v>
      </c>
      <c r="R313">
        <v>23</v>
      </c>
      <c r="S313">
        <v>0</v>
      </c>
      <c r="T313">
        <v>27</v>
      </c>
      <c r="U313">
        <v>12</v>
      </c>
    </row>
    <row r="314" spans="1:21">
      <c r="A314" t="s">
        <v>332</v>
      </c>
      <c r="B314" s="3">
        <v>7.8860865999999996</v>
      </c>
      <c r="C314" s="2">
        <v>164.749</v>
      </c>
      <c r="D314" s="2">
        <v>5675.2</v>
      </c>
      <c r="E314" s="4">
        <v>5.6663299999999999E-8</v>
      </c>
      <c r="F314" s="2">
        <v>-108.39</v>
      </c>
      <c r="G314" s="2">
        <v>-128.26</v>
      </c>
      <c r="H314" s="1">
        <f t="shared" si="4"/>
        <v>-108.40099999999998</v>
      </c>
      <c r="I314" s="1">
        <v>0</v>
      </c>
      <c r="J314">
        <v>24</v>
      </c>
      <c r="K314">
        <v>24</v>
      </c>
      <c r="L314">
        <v>24</v>
      </c>
      <c r="M314">
        <v>24</v>
      </c>
      <c r="N314">
        <v>23.754000000000001</v>
      </c>
      <c r="O314">
        <v>60.6</v>
      </c>
      <c r="P314">
        <v>1005.7</v>
      </c>
      <c r="Q314">
        <v>0</v>
      </c>
      <c r="R314">
        <v>23</v>
      </c>
      <c r="S314">
        <v>0</v>
      </c>
      <c r="T314">
        <v>27</v>
      </c>
      <c r="U314">
        <v>12</v>
      </c>
    </row>
    <row r="315" spans="1:21">
      <c r="A315" t="s">
        <v>333</v>
      </c>
      <c r="B315" s="3">
        <v>7.8887976000000002</v>
      </c>
      <c r="C315" s="2">
        <v>164.22399999999999</v>
      </c>
      <c r="D315" s="2">
        <v>5653.7</v>
      </c>
      <c r="E315" s="4">
        <v>5.6448700000000002E-8</v>
      </c>
      <c r="F315" s="2">
        <v>-108.92</v>
      </c>
      <c r="G315" s="2">
        <v>-128.94999999999999</v>
      </c>
      <c r="H315" s="1">
        <f t="shared" si="4"/>
        <v>-108.92599999999999</v>
      </c>
      <c r="I315" s="1">
        <v>0</v>
      </c>
      <c r="J315">
        <v>24</v>
      </c>
      <c r="K315">
        <v>24</v>
      </c>
      <c r="L315">
        <v>24</v>
      </c>
      <c r="M315">
        <v>24</v>
      </c>
      <c r="N315">
        <v>23.762</v>
      </c>
      <c r="O315">
        <v>60.6</v>
      </c>
      <c r="P315">
        <v>1005.6</v>
      </c>
      <c r="Q315">
        <v>0</v>
      </c>
      <c r="R315">
        <v>23</v>
      </c>
      <c r="S315">
        <v>0</v>
      </c>
      <c r="T315">
        <v>27</v>
      </c>
      <c r="U315">
        <v>12</v>
      </c>
    </row>
    <row r="316" spans="1:21">
      <c r="A316" t="s">
        <v>334</v>
      </c>
      <c r="B316" s="3">
        <v>7.8914587000000003</v>
      </c>
      <c r="C316" s="2">
        <v>163.696</v>
      </c>
      <c r="D316" s="2">
        <v>5632</v>
      </c>
      <c r="E316" s="4">
        <v>5.6229900000000002E-8</v>
      </c>
      <c r="F316" s="2">
        <v>-109.46</v>
      </c>
      <c r="G316" s="2">
        <v>-129.66</v>
      </c>
      <c r="H316" s="1">
        <f t="shared" si="4"/>
        <v>-109.45399999999998</v>
      </c>
      <c r="I316" s="1">
        <v>0</v>
      </c>
      <c r="J316">
        <v>24</v>
      </c>
      <c r="K316">
        <v>24</v>
      </c>
      <c r="L316">
        <v>24</v>
      </c>
      <c r="M316">
        <v>24</v>
      </c>
      <c r="N316">
        <v>23.771999999999998</v>
      </c>
      <c r="O316">
        <v>60.6</v>
      </c>
      <c r="P316">
        <v>1005.6</v>
      </c>
      <c r="Q316">
        <v>0</v>
      </c>
      <c r="R316">
        <v>23</v>
      </c>
      <c r="S316">
        <v>0</v>
      </c>
      <c r="T316">
        <v>27</v>
      </c>
      <c r="U316">
        <v>12</v>
      </c>
    </row>
    <row r="317" spans="1:21">
      <c r="A317" t="s">
        <v>335</v>
      </c>
      <c r="B317" s="3">
        <v>7.8940523000000002</v>
      </c>
      <c r="C317" s="2">
        <v>163.173</v>
      </c>
      <c r="D317" s="2">
        <v>5610.7</v>
      </c>
      <c r="E317" s="4">
        <v>5.6016700000000002E-8</v>
      </c>
      <c r="F317" s="2">
        <v>-109.99</v>
      </c>
      <c r="G317" s="2">
        <v>-130.35</v>
      </c>
      <c r="H317" s="1">
        <f t="shared" si="4"/>
        <v>-109.97699999999998</v>
      </c>
      <c r="I317" s="1">
        <v>0</v>
      </c>
      <c r="J317">
        <v>24</v>
      </c>
      <c r="K317">
        <v>24</v>
      </c>
      <c r="L317">
        <v>24</v>
      </c>
      <c r="M317">
        <v>24</v>
      </c>
      <c r="N317">
        <v>23.777999999999999</v>
      </c>
      <c r="O317">
        <v>60.6</v>
      </c>
      <c r="P317">
        <v>1005.6</v>
      </c>
      <c r="Q317">
        <v>0</v>
      </c>
      <c r="R317">
        <v>23</v>
      </c>
      <c r="S317">
        <v>0</v>
      </c>
      <c r="T317">
        <v>27</v>
      </c>
      <c r="U317">
        <v>12</v>
      </c>
    </row>
    <row r="318" spans="1:21">
      <c r="A318" t="s">
        <v>336</v>
      </c>
      <c r="B318" s="3">
        <v>7.8965937999999998</v>
      </c>
      <c r="C318" s="2">
        <v>162.649</v>
      </c>
      <c r="D318" s="2">
        <v>5589.2</v>
      </c>
      <c r="E318" s="4">
        <v>5.5802699999999997E-8</v>
      </c>
      <c r="F318" s="2">
        <v>-110.52</v>
      </c>
      <c r="G318" s="2">
        <v>-131.06</v>
      </c>
      <c r="H318" s="1">
        <f t="shared" si="4"/>
        <v>-110.50099999999998</v>
      </c>
      <c r="I318" s="1">
        <v>0</v>
      </c>
      <c r="J318">
        <v>24</v>
      </c>
      <c r="K318">
        <v>24</v>
      </c>
      <c r="L318">
        <v>24</v>
      </c>
      <c r="M318">
        <v>24</v>
      </c>
      <c r="N318">
        <v>23.774000000000001</v>
      </c>
      <c r="O318">
        <v>60.5</v>
      </c>
      <c r="P318">
        <v>1005.6</v>
      </c>
      <c r="Q318">
        <v>0</v>
      </c>
      <c r="R318">
        <v>23</v>
      </c>
      <c r="S318">
        <v>0</v>
      </c>
      <c r="T318">
        <v>27</v>
      </c>
      <c r="U318">
        <v>12</v>
      </c>
    </row>
    <row r="319" spans="1:21">
      <c r="A319" t="s">
        <v>337</v>
      </c>
      <c r="B319" s="3">
        <v>7.8990628000000003</v>
      </c>
      <c r="C319" s="2">
        <v>162.12299999999999</v>
      </c>
      <c r="D319" s="2">
        <v>5567.7</v>
      </c>
      <c r="E319" s="4">
        <v>5.5590100000000002E-8</v>
      </c>
      <c r="F319" s="2">
        <v>-110.52</v>
      </c>
      <c r="G319" s="2">
        <v>-131.76</v>
      </c>
      <c r="H319" s="1">
        <f t="shared" si="4"/>
        <v>-111.02699999999999</v>
      </c>
      <c r="I319" s="1">
        <v>0</v>
      </c>
      <c r="J319">
        <v>24</v>
      </c>
      <c r="K319">
        <v>24</v>
      </c>
      <c r="L319">
        <v>24</v>
      </c>
      <c r="M319">
        <v>24</v>
      </c>
      <c r="N319">
        <v>23.777000000000001</v>
      </c>
      <c r="O319">
        <v>60.5</v>
      </c>
      <c r="P319">
        <v>1005.6</v>
      </c>
      <c r="Q319">
        <v>0</v>
      </c>
      <c r="R319">
        <v>23</v>
      </c>
      <c r="S319">
        <v>0</v>
      </c>
      <c r="T319">
        <v>27</v>
      </c>
      <c r="U319">
        <v>12</v>
      </c>
    </row>
    <row r="320" spans="1:21">
      <c r="A320" t="s">
        <v>338</v>
      </c>
      <c r="B320" s="3">
        <v>7.9014682000000001</v>
      </c>
      <c r="C320" s="2">
        <v>161.59899999999999</v>
      </c>
      <c r="D320" s="2">
        <v>5546.1</v>
      </c>
      <c r="E320" s="4">
        <v>5.5372500000000002E-8</v>
      </c>
      <c r="F320" s="2">
        <v>-111.57</v>
      </c>
      <c r="G320" s="2">
        <v>-132.47</v>
      </c>
      <c r="H320" s="1">
        <f t="shared" si="4"/>
        <v>-111.55099999999999</v>
      </c>
      <c r="I320" s="1">
        <v>0</v>
      </c>
      <c r="J320">
        <v>24</v>
      </c>
      <c r="K320">
        <v>24</v>
      </c>
      <c r="L320">
        <v>24</v>
      </c>
      <c r="M320">
        <v>24</v>
      </c>
      <c r="N320">
        <v>23.777000000000001</v>
      </c>
      <c r="O320">
        <v>60.6</v>
      </c>
      <c r="P320">
        <v>1005.6</v>
      </c>
      <c r="Q320">
        <v>0</v>
      </c>
      <c r="R320">
        <v>23</v>
      </c>
      <c r="S320">
        <v>0</v>
      </c>
      <c r="T320">
        <v>27</v>
      </c>
      <c r="U320">
        <v>12</v>
      </c>
    </row>
    <row r="321" spans="1:21">
      <c r="A321" t="s">
        <v>339</v>
      </c>
      <c r="B321" s="3">
        <v>7.9038066000000002</v>
      </c>
      <c r="C321" s="2">
        <v>161.083</v>
      </c>
      <c r="D321" s="2">
        <v>5525</v>
      </c>
      <c r="E321" s="4">
        <v>5.5161500000000001E-8</v>
      </c>
      <c r="F321" s="2">
        <v>-112.1</v>
      </c>
      <c r="G321" s="2">
        <v>-133.16999999999999</v>
      </c>
      <c r="H321" s="1">
        <f t="shared" si="4"/>
        <v>-112.06699999999998</v>
      </c>
      <c r="I321" s="1">
        <v>0</v>
      </c>
      <c r="J321">
        <v>24</v>
      </c>
      <c r="K321">
        <v>24</v>
      </c>
      <c r="L321">
        <v>24</v>
      </c>
      <c r="M321">
        <v>24</v>
      </c>
      <c r="N321">
        <v>23.774999999999999</v>
      </c>
      <c r="O321">
        <v>60.5</v>
      </c>
      <c r="P321">
        <v>1005.6</v>
      </c>
      <c r="Q321">
        <v>0</v>
      </c>
      <c r="R321">
        <v>23</v>
      </c>
      <c r="S321">
        <v>0</v>
      </c>
      <c r="T321">
        <v>27</v>
      </c>
      <c r="U321">
        <v>12</v>
      </c>
    </row>
    <row r="322" spans="1:21">
      <c r="A322" t="s">
        <v>340</v>
      </c>
      <c r="B322" s="3">
        <v>7.9060838999999996</v>
      </c>
      <c r="C322" s="2">
        <v>160.56200000000001</v>
      </c>
      <c r="D322" s="2">
        <v>5503.7</v>
      </c>
      <c r="E322" s="4">
        <v>5.4951500000000001E-8</v>
      </c>
      <c r="F322" s="2">
        <v>-112.62</v>
      </c>
      <c r="G322" s="2">
        <v>-133.88</v>
      </c>
      <c r="H322" s="1">
        <f t="shared" ref="H322:H385" si="5">C322-273.15</f>
        <v>-112.58799999999997</v>
      </c>
      <c r="I322" s="1">
        <v>0</v>
      </c>
      <c r="J322">
        <v>24</v>
      </c>
      <c r="K322">
        <v>24</v>
      </c>
      <c r="L322">
        <v>24</v>
      </c>
      <c r="M322">
        <v>24</v>
      </c>
      <c r="N322">
        <v>23.783999999999999</v>
      </c>
      <c r="O322">
        <v>60.6</v>
      </c>
      <c r="P322">
        <v>1005.6</v>
      </c>
      <c r="Q322">
        <v>0</v>
      </c>
      <c r="R322">
        <v>23</v>
      </c>
      <c r="S322">
        <v>0</v>
      </c>
      <c r="T322">
        <v>27</v>
      </c>
      <c r="U322">
        <v>12</v>
      </c>
    </row>
    <row r="323" spans="1:21">
      <c r="A323" t="s">
        <v>341</v>
      </c>
      <c r="B323" s="3">
        <v>7.90829</v>
      </c>
      <c r="C323" s="2">
        <v>160.04300000000001</v>
      </c>
      <c r="D323" s="2">
        <v>5482.5</v>
      </c>
      <c r="E323" s="4">
        <v>5.4736600000000001E-8</v>
      </c>
      <c r="F323" s="2">
        <v>-113.14</v>
      </c>
      <c r="G323" s="2">
        <v>-134.58000000000001</v>
      </c>
      <c r="H323" s="1">
        <f t="shared" si="5"/>
        <v>-113.10699999999997</v>
      </c>
      <c r="I323" s="1">
        <v>0</v>
      </c>
      <c r="J323">
        <v>24</v>
      </c>
      <c r="K323">
        <v>24</v>
      </c>
      <c r="L323">
        <v>24</v>
      </c>
      <c r="M323">
        <v>24</v>
      </c>
      <c r="N323">
        <v>23.792000000000002</v>
      </c>
      <c r="O323">
        <v>60.6</v>
      </c>
      <c r="P323">
        <v>1005.6</v>
      </c>
      <c r="Q323">
        <v>0</v>
      </c>
      <c r="R323">
        <v>23</v>
      </c>
      <c r="S323">
        <v>0</v>
      </c>
      <c r="T323">
        <v>27</v>
      </c>
      <c r="U323">
        <v>12</v>
      </c>
    </row>
    <row r="324" spans="1:21">
      <c r="A324" t="s">
        <v>342</v>
      </c>
      <c r="B324" s="3">
        <v>7.9104314999999996</v>
      </c>
      <c r="C324" s="2">
        <v>159.52799999999999</v>
      </c>
      <c r="D324" s="2">
        <v>5461.3</v>
      </c>
      <c r="E324" s="4">
        <v>5.4525799999999997E-8</v>
      </c>
      <c r="F324" s="2">
        <v>-113.67</v>
      </c>
      <c r="G324" s="2">
        <v>-135.30000000000001</v>
      </c>
      <c r="H324" s="1">
        <f t="shared" si="5"/>
        <v>-113.62199999999999</v>
      </c>
      <c r="I324" s="1">
        <v>0</v>
      </c>
      <c r="J324">
        <v>24</v>
      </c>
      <c r="K324">
        <v>24</v>
      </c>
      <c r="L324">
        <v>24</v>
      </c>
      <c r="M324">
        <v>24</v>
      </c>
      <c r="N324">
        <v>23.803000000000001</v>
      </c>
      <c r="O324">
        <v>60.6</v>
      </c>
      <c r="P324">
        <v>1005.6</v>
      </c>
      <c r="Q324">
        <v>0</v>
      </c>
      <c r="R324">
        <v>23</v>
      </c>
      <c r="S324">
        <v>0</v>
      </c>
      <c r="T324">
        <v>27</v>
      </c>
      <c r="U324">
        <v>12</v>
      </c>
    </row>
    <row r="325" spans="1:21">
      <c r="A325" t="s">
        <v>343</v>
      </c>
      <c r="B325" s="3">
        <v>7.9124800999999998</v>
      </c>
      <c r="C325" s="2">
        <v>159.01</v>
      </c>
      <c r="D325" s="2">
        <v>5440.1</v>
      </c>
      <c r="E325" s="4">
        <v>5.4316500000000002E-8</v>
      </c>
      <c r="F325" s="2">
        <v>-114.19</v>
      </c>
      <c r="G325" s="2">
        <v>-136</v>
      </c>
      <c r="H325" s="1">
        <f t="shared" si="5"/>
        <v>-114.13999999999999</v>
      </c>
      <c r="I325" s="1">
        <v>0</v>
      </c>
      <c r="J325">
        <v>24</v>
      </c>
      <c r="K325">
        <v>24</v>
      </c>
      <c r="L325">
        <v>24</v>
      </c>
      <c r="M325">
        <v>24</v>
      </c>
      <c r="N325">
        <v>23.8</v>
      </c>
      <c r="O325">
        <v>60.6</v>
      </c>
      <c r="P325">
        <v>1005.6</v>
      </c>
      <c r="Q325">
        <v>0</v>
      </c>
      <c r="R325">
        <v>23</v>
      </c>
      <c r="S325">
        <v>0</v>
      </c>
      <c r="T325">
        <v>27</v>
      </c>
      <c r="U325">
        <v>12</v>
      </c>
    </row>
    <row r="326" spans="1:21">
      <c r="A326" t="s">
        <v>344</v>
      </c>
      <c r="B326" s="3">
        <v>7.9144987999999996</v>
      </c>
      <c r="C326" s="2">
        <v>158.49600000000001</v>
      </c>
      <c r="D326" s="2">
        <v>5419.1</v>
      </c>
      <c r="E326" s="4">
        <v>5.4103700000000003E-8</v>
      </c>
      <c r="F326" s="2">
        <v>-114.71</v>
      </c>
      <c r="G326" s="2">
        <v>-136.69999999999999</v>
      </c>
      <c r="H326" s="1">
        <f t="shared" si="5"/>
        <v>-114.65399999999997</v>
      </c>
      <c r="I326" s="1">
        <v>0</v>
      </c>
      <c r="J326">
        <v>24</v>
      </c>
      <c r="K326">
        <v>24</v>
      </c>
      <c r="L326">
        <v>24</v>
      </c>
      <c r="M326">
        <v>24</v>
      </c>
      <c r="N326">
        <v>23.815000000000001</v>
      </c>
      <c r="O326">
        <v>60.6</v>
      </c>
      <c r="P326">
        <v>1005.6</v>
      </c>
      <c r="Q326">
        <v>0</v>
      </c>
      <c r="R326">
        <v>23</v>
      </c>
      <c r="S326">
        <v>0</v>
      </c>
      <c r="T326">
        <v>27</v>
      </c>
      <c r="U326">
        <v>12</v>
      </c>
    </row>
    <row r="327" spans="1:21">
      <c r="A327" t="s">
        <v>345</v>
      </c>
      <c r="B327" s="3">
        <v>7.9164547000000001</v>
      </c>
      <c r="C327" s="2">
        <v>157.994</v>
      </c>
      <c r="D327" s="2">
        <v>5398.5</v>
      </c>
      <c r="E327" s="4">
        <v>5.3898600000000003E-8</v>
      </c>
      <c r="F327" s="2">
        <v>-115.23</v>
      </c>
      <c r="G327" s="2">
        <v>-137.41999999999999</v>
      </c>
      <c r="H327" s="1">
        <f t="shared" si="5"/>
        <v>-115.15599999999998</v>
      </c>
      <c r="I327" s="1">
        <v>0</v>
      </c>
      <c r="J327">
        <v>24</v>
      </c>
      <c r="K327">
        <v>24</v>
      </c>
      <c r="L327">
        <v>24</v>
      </c>
      <c r="M327">
        <v>24</v>
      </c>
      <c r="N327">
        <v>23.818999999999999</v>
      </c>
      <c r="O327">
        <v>60.6</v>
      </c>
      <c r="P327">
        <v>1005.6</v>
      </c>
      <c r="Q327">
        <v>0</v>
      </c>
      <c r="R327">
        <v>23</v>
      </c>
      <c r="S327">
        <v>0</v>
      </c>
      <c r="T327">
        <v>27</v>
      </c>
      <c r="U327">
        <v>12</v>
      </c>
    </row>
    <row r="328" spans="1:21">
      <c r="A328" t="s">
        <v>346</v>
      </c>
      <c r="B328" s="3">
        <v>7.9183395000000001</v>
      </c>
      <c r="C328" s="2">
        <v>157.47399999999999</v>
      </c>
      <c r="D328" s="2">
        <v>5377.3</v>
      </c>
      <c r="E328" s="4">
        <v>5.3688999999999999E-8</v>
      </c>
      <c r="F328" s="2">
        <v>-115.74</v>
      </c>
      <c r="G328" s="2">
        <v>-138.12</v>
      </c>
      <c r="H328" s="1">
        <f t="shared" si="5"/>
        <v>-115.67599999999999</v>
      </c>
      <c r="I328" s="1">
        <v>0</v>
      </c>
      <c r="J328">
        <v>24</v>
      </c>
      <c r="K328">
        <v>24</v>
      </c>
      <c r="L328">
        <v>24</v>
      </c>
      <c r="M328">
        <v>24</v>
      </c>
      <c r="N328">
        <v>23.827000000000002</v>
      </c>
      <c r="O328">
        <v>60.6</v>
      </c>
      <c r="P328">
        <v>1005.6</v>
      </c>
      <c r="Q328">
        <v>0</v>
      </c>
      <c r="R328">
        <v>23</v>
      </c>
      <c r="S328">
        <v>0</v>
      </c>
      <c r="T328">
        <v>27</v>
      </c>
      <c r="U328">
        <v>12</v>
      </c>
    </row>
    <row r="329" spans="1:21">
      <c r="A329" t="s">
        <v>347</v>
      </c>
      <c r="B329" s="3">
        <v>7.9201589999999999</v>
      </c>
      <c r="C329" s="2">
        <v>156.96700000000001</v>
      </c>
      <c r="D329" s="2">
        <v>5356.5</v>
      </c>
      <c r="E329" s="4">
        <v>5.3478999999999999E-8</v>
      </c>
      <c r="F329" s="2">
        <v>-116.26</v>
      </c>
      <c r="G329" s="2">
        <v>-138.84</v>
      </c>
      <c r="H329" s="1">
        <f t="shared" si="5"/>
        <v>-116.18299999999996</v>
      </c>
      <c r="I329" s="1">
        <v>0</v>
      </c>
      <c r="J329">
        <v>24</v>
      </c>
      <c r="K329">
        <v>24</v>
      </c>
      <c r="L329">
        <v>24</v>
      </c>
      <c r="M329">
        <v>24</v>
      </c>
      <c r="N329">
        <v>23.838999999999999</v>
      </c>
      <c r="O329">
        <v>60.6</v>
      </c>
      <c r="P329">
        <v>1005.7</v>
      </c>
      <c r="Q329">
        <v>0</v>
      </c>
      <c r="R329">
        <v>23</v>
      </c>
      <c r="S329">
        <v>0</v>
      </c>
      <c r="T329">
        <v>27</v>
      </c>
      <c r="U329">
        <v>12</v>
      </c>
    </row>
    <row r="330" spans="1:21">
      <c r="A330" t="s">
        <v>348</v>
      </c>
      <c r="B330" s="3">
        <v>7.9219200000000001</v>
      </c>
      <c r="C330" s="2">
        <v>156.464</v>
      </c>
      <c r="D330" s="2">
        <v>5335.6</v>
      </c>
      <c r="E330" s="4">
        <v>5.32727E-8</v>
      </c>
      <c r="F330" s="2">
        <v>-116.26</v>
      </c>
      <c r="G330" s="2">
        <v>-138.84</v>
      </c>
      <c r="H330" s="1">
        <f t="shared" si="5"/>
        <v>-116.68599999999998</v>
      </c>
      <c r="I330" s="1">
        <v>0</v>
      </c>
      <c r="J330">
        <v>24</v>
      </c>
      <c r="K330">
        <v>24</v>
      </c>
      <c r="L330">
        <v>24</v>
      </c>
      <c r="M330">
        <v>24</v>
      </c>
      <c r="N330">
        <v>23.853000000000002</v>
      </c>
      <c r="O330">
        <v>60.6</v>
      </c>
      <c r="P330">
        <v>1005.6</v>
      </c>
      <c r="Q330">
        <v>0</v>
      </c>
      <c r="R330">
        <v>23</v>
      </c>
      <c r="S330">
        <v>0</v>
      </c>
      <c r="T330">
        <v>27</v>
      </c>
      <c r="U330">
        <v>12</v>
      </c>
    </row>
    <row r="331" spans="1:21">
      <c r="A331" t="s">
        <v>349</v>
      </c>
      <c r="B331" s="3">
        <v>7.9236221000000002</v>
      </c>
      <c r="C331" s="2">
        <v>155.94900000000001</v>
      </c>
      <c r="D331" s="2">
        <v>5314.8</v>
      </c>
      <c r="E331" s="4">
        <v>5.3065099999999998E-8</v>
      </c>
      <c r="F331" s="2">
        <v>-117.28</v>
      </c>
      <c r="G331" s="2">
        <v>-140.26</v>
      </c>
      <c r="H331" s="1">
        <f t="shared" si="5"/>
        <v>-117.20099999999996</v>
      </c>
      <c r="I331" s="1">
        <v>0</v>
      </c>
      <c r="J331">
        <v>24</v>
      </c>
      <c r="K331">
        <v>24</v>
      </c>
      <c r="L331">
        <v>24</v>
      </c>
      <c r="M331">
        <v>24</v>
      </c>
      <c r="N331">
        <v>23.867000000000001</v>
      </c>
      <c r="O331">
        <v>60.6</v>
      </c>
      <c r="P331">
        <v>1005.6</v>
      </c>
      <c r="Q331">
        <v>0</v>
      </c>
      <c r="R331">
        <v>23</v>
      </c>
      <c r="S331">
        <v>0</v>
      </c>
      <c r="T331">
        <v>27</v>
      </c>
      <c r="U331">
        <v>12</v>
      </c>
    </row>
    <row r="332" spans="1:21">
      <c r="A332" t="s">
        <v>350</v>
      </c>
      <c r="B332" s="3">
        <v>7.9252644999999999</v>
      </c>
      <c r="C332" s="2">
        <v>155.447</v>
      </c>
      <c r="D332" s="2">
        <v>5294.2</v>
      </c>
      <c r="E332" s="4">
        <v>5.2857400000000003E-8</v>
      </c>
      <c r="F332" s="2">
        <v>-117.79</v>
      </c>
      <c r="G332" s="2">
        <v>-140.96</v>
      </c>
      <c r="H332" s="1">
        <f t="shared" si="5"/>
        <v>-117.70299999999997</v>
      </c>
      <c r="I332" s="1">
        <v>0</v>
      </c>
      <c r="J332">
        <v>24</v>
      </c>
      <c r="K332">
        <v>24</v>
      </c>
      <c r="L332">
        <v>24</v>
      </c>
      <c r="M332">
        <v>24</v>
      </c>
      <c r="N332">
        <v>23.88</v>
      </c>
      <c r="O332">
        <v>60.6</v>
      </c>
      <c r="P332">
        <v>1005.6</v>
      </c>
      <c r="Q332">
        <v>0</v>
      </c>
      <c r="R332">
        <v>23</v>
      </c>
      <c r="S332">
        <v>0</v>
      </c>
      <c r="T332">
        <v>27</v>
      </c>
      <c r="U332">
        <v>12</v>
      </c>
    </row>
    <row r="333" spans="1:21">
      <c r="A333" t="s">
        <v>351</v>
      </c>
      <c r="B333" s="3">
        <v>7.9268735000000001</v>
      </c>
      <c r="C333" s="2">
        <v>154.94</v>
      </c>
      <c r="D333" s="2">
        <v>5273.4</v>
      </c>
      <c r="E333" s="4">
        <v>5.2652199999999998E-8</v>
      </c>
      <c r="F333" s="2">
        <v>-118.29</v>
      </c>
      <c r="G333" s="2">
        <v>-141.68</v>
      </c>
      <c r="H333" s="1">
        <f t="shared" si="5"/>
        <v>-118.20999999999998</v>
      </c>
      <c r="I333" s="1">
        <v>0</v>
      </c>
      <c r="J333">
        <v>24</v>
      </c>
      <c r="K333">
        <v>24</v>
      </c>
      <c r="L333">
        <v>24</v>
      </c>
      <c r="M333">
        <v>24</v>
      </c>
      <c r="N333">
        <v>23.898</v>
      </c>
      <c r="O333">
        <v>60.6</v>
      </c>
      <c r="P333">
        <v>1005.6</v>
      </c>
      <c r="Q333">
        <v>0</v>
      </c>
      <c r="R333">
        <v>23</v>
      </c>
      <c r="S333">
        <v>0</v>
      </c>
      <c r="T333">
        <v>27</v>
      </c>
      <c r="U333">
        <v>12</v>
      </c>
    </row>
    <row r="334" spans="1:21">
      <c r="A334" t="s">
        <v>352</v>
      </c>
      <c r="B334" s="3">
        <v>7.9283934</v>
      </c>
      <c r="C334" s="2">
        <v>154.441</v>
      </c>
      <c r="D334" s="2">
        <v>5253</v>
      </c>
      <c r="E334" s="4">
        <v>5.2447800000000003E-8</v>
      </c>
      <c r="F334" s="2">
        <v>-118.8</v>
      </c>
      <c r="G334" s="2">
        <v>-142.38</v>
      </c>
      <c r="H334" s="1">
        <f t="shared" si="5"/>
        <v>-118.70899999999997</v>
      </c>
      <c r="I334" s="1">
        <v>0</v>
      </c>
      <c r="J334">
        <v>24</v>
      </c>
      <c r="K334">
        <v>24</v>
      </c>
      <c r="L334">
        <v>24</v>
      </c>
      <c r="M334">
        <v>24</v>
      </c>
      <c r="N334">
        <v>23.899000000000001</v>
      </c>
      <c r="O334">
        <v>60.6</v>
      </c>
      <c r="P334">
        <v>1005.7</v>
      </c>
      <c r="Q334">
        <v>0</v>
      </c>
      <c r="R334">
        <v>23</v>
      </c>
      <c r="S334">
        <v>0</v>
      </c>
      <c r="T334">
        <v>27</v>
      </c>
      <c r="U334">
        <v>12</v>
      </c>
    </row>
    <row r="335" spans="1:21">
      <c r="A335" t="s">
        <v>353</v>
      </c>
      <c r="B335" s="3">
        <v>7.9298533999999998</v>
      </c>
      <c r="C335" s="2">
        <v>153.94399999999999</v>
      </c>
      <c r="D335" s="2">
        <v>5232.7</v>
      </c>
      <c r="E335" s="4">
        <v>5.2242699999999997E-8</v>
      </c>
      <c r="F335" s="2">
        <v>-119.3</v>
      </c>
      <c r="G335" s="2">
        <v>-143.1</v>
      </c>
      <c r="H335" s="1">
        <f t="shared" si="5"/>
        <v>-119.20599999999999</v>
      </c>
      <c r="I335" s="1">
        <v>0</v>
      </c>
      <c r="J335">
        <v>24</v>
      </c>
      <c r="K335">
        <v>24</v>
      </c>
      <c r="L335">
        <v>24</v>
      </c>
      <c r="M335">
        <v>24</v>
      </c>
      <c r="N335">
        <v>23.902999999999999</v>
      </c>
      <c r="O335">
        <v>60.6</v>
      </c>
      <c r="P335">
        <v>1005.6</v>
      </c>
      <c r="Q335">
        <v>0</v>
      </c>
      <c r="R335">
        <v>23</v>
      </c>
      <c r="S335">
        <v>0</v>
      </c>
      <c r="T335">
        <v>27</v>
      </c>
      <c r="U335">
        <v>12</v>
      </c>
    </row>
    <row r="336" spans="1:21">
      <c r="A336" t="s">
        <v>354</v>
      </c>
      <c r="B336" s="3">
        <v>7.9312598000000003</v>
      </c>
      <c r="C336" s="2">
        <v>153.43</v>
      </c>
      <c r="D336" s="2">
        <v>5211.8999999999996</v>
      </c>
      <c r="E336" s="4">
        <v>5.2035799999999999E-8</v>
      </c>
      <c r="F336" s="2">
        <v>-119.8</v>
      </c>
      <c r="G336" s="2">
        <v>-143.82</v>
      </c>
      <c r="H336" s="1">
        <f t="shared" si="5"/>
        <v>-119.71999999999997</v>
      </c>
      <c r="I336" s="1">
        <v>0</v>
      </c>
      <c r="J336">
        <v>24</v>
      </c>
      <c r="K336">
        <v>24</v>
      </c>
      <c r="L336">
        <v>24</v>
      </c>
      <c r="M336">
        <v>24</v>
      </c>
      <c r="N336">
        <v>23.913</v>
      </c>
      <c r="O336">
        <v>60.6</v>
      </c>
      <c r="P336">
        <v>1005.6</v>
      </c>
      <c r="Q336">
        <v>0</v>
      </c>
      <c r="R336">
        <v>23</v>
      </c>
      <c r="S336">
        <v>0</v>
      </c>
      <c r="T336">
        <v>27</v>
      </c>
      <c r="U336">
        <v>12</v>
      </c>
    </row>
    <row r="337" spans="1:21">
      <c r="A337" t="s">
        <v>355</v>
      </c>
      <c r="B337" s="3">
        <v>7.9326141999999997</v>
      </c>
      <c r="C337" s="2">
        <v>152.94</v>
      </c>
      <c r="D337" s="2">
        <v>5191.5</v>
      </c>
      <c r="E337" s="4">
        <v>5.1834099999999998E-8</v>
      </c>
      <c r="F337" s="2">
        <v>-120.3</v>
      </c>
      <c r="G337" s="2">
        <v>-144.54</v>
      </c>
      <c r="H337" s="1">
        <f t="shared" si="5"/>
        <v>-120.20999999999998</v>
      </c>
      <c r="I337" s="1">
        <v>0</v>
      </c>
      <c r="J337">
        <v>24</v>
      </c>
      <c r="K337">
        <v>24</v>
      </c>
      <c r="L337">
        <v>24</v>
      </c>
      <c r="M337">
        <v>24</v>
      </c>
      <c r="N337">
        <v>23.913</v>
      </c>
      <c r="O337">
        <v>60.6</v>
      </c>
      <c r="P337">
        <v>1005.7</v>
      </c>
      <c r="Q337">
        <v>0</v>
      </c>
      <c r="R337">
        <v>23</v>
      </c>
      <c r="S337">
        <v>0</v>
      </c>
      <c r="T337">
        <v>27</v>
      </c>
      <c r="U337">
        <v>12</v>
      </c>
    </row>
    <row r="338" spans="1:21">
      <c r="A338" t="s">
        <v>356</v>
      </c>
      <c r="B338" s="3">
        <v>7.9339044000000003</v>
      </c>
      <c r="C338" s="2">
        <v>152.44499999999999</v>
      </c>
      <c r="D338" s="2">
        <v>5171.2</v>
      </c>
      <c r="E338" s="4">
        <v>5.1628999999999999E-8</v>
      </c>
      <c r="F338" s="2">
        <v>-120.8</v>
      </c>
      <c r="G338" s="2">
        <v>-145.24</v>
      </c>
      <c r="H338" s="1">
        <f t="shared" si="5"/>
        <v>-120.70499999999998</v>
      </c>
      <c r="I338" s="1">
        <v>0</v>
      </c>
      <c r="J338">
        <v>24</v>
      </c>
      <c r="K338">
        <v>24</v>
      </c>
      <c r="L338">
        <v>24</v>
      </c>
      <c r="M338">
        <v>24</v>
      </c>
      <c r="N338">
        <v>23.917999999999999</v>
      </c>
      <c r="O338">
        <v>60.6</v>
      </c>
      <c r="P338">
        <v>1005.6</v>
      </c>
      <c r="Q338">
        <v>0</v>
      </c>
      <c r="R338">
        <v>23</v>
      </c>
      <c r="S338">
        <v>0</v>
      </c>
      <c r="T338">
        <v>27</v>
      </c>
      <c r="U338">
        <v>12</v>
      </c>
    </row>
    <row r="339" spans="1:21">
      <c r="A339" t="s">
        <v>357</v>
      </c>
      <c r="B339" s="3">
        <v>7.9351478999999996</v>
      </c>
      <c r="C339" s="2">
        <v>151.95099999999999</v>
      </c>
      <c r="D339" s="2">
        <v>5151.1000000000004</v>
      </c>
      <c r="E339" s="4">
        <v>5.1427899999999997E-8</v>
      </c>
      <c r="F339" s="2">
        <v>-121.29</v>
      </c>
      <c r="G339" s="2">
        <v>-145.94999999999999</v>
      </c>
      <c r="H339" s="1">
        <f t="shared" si="5"/>
        <v>-121.19899999999998</v>
      </c>
      <c r="I339" s="1">
        <v>0</v>
      </c>
      <c r="J339">
        <v>24</v>
      </c>
      <c r="K339">
        <v>24</v>
      </c>
      <c r="L339">
        <v>24</v>
      </c>
      <c r="M339">
        <v>24</v>
      </c>
      <c r="N339">
        <v>23.93</v>
      </c>
      <c r="O339">
        <v>60.6</v>
      </c>
      <c r="P339">
        <v>1005.6</v>
      </c>
      <c r="Q339">
        <v>0</v>
      </c>
      <c r="R339">
        <v>23</v>
      </c>
      <c r="S339">
        <v>0</v>
      </c>
      <c r="T339">
        <v>27</v>
      </c>
      <c r="U339">
        <v>12</v>
      </c>
    </row>
    <row r="340" spans="1:21">
      <c r="A340" t="s">
        <v>358</v>
      </c>
      <c r="B340" s="3">
        <v>7.9363365000000003</v>
      </c>
      <c r="C340" s="2">
        <v>151.447</v>
      </c>
      <c r="D340" s="2">
        <v>5130.3999999999996</v>
      </c>
      <c r="E340" s="4">
        <v>5.1222299999999997E-8</v>
      </c>
      <c r="F340" s="2">
        <v>-121.78</v>
      </c>
      <c r="G340" s="2">
        <v>-146.66</v>
      </c>
      <c r="H340" s="1">
        <f t="shared" si="5"/>
        <v>-121.70299999999997</v>
      </c>
      <c r="I340" s="1">
        <v>0</v>
      </c>
      <c r="J340">
        <v>24</v>
      </c>
      <c r="K340">
        <v>24</v>
      </c>
      <c r="L340">
        <v>24</v>
      </c>
      <c r="M340">
        <v>24</v>
      </c>
      <c r="N340">
        <v>23.93</v>
      </c>
      <c r="O340">
        <v>60.5</v>
      </c>
      <c r="P340">
        <v>1005.6</v>
      </c>
      <c r="Q340">
        <v>0</v>
      </c>
      <c r="R340">
        <v>23</v>
      </c>
      <c r="S340">
        <v>0</v>
      </c>
      <c r="T340">
        <v>27</v>
      </c>
      <c r="U340">
        <v>12</v>
      </c>
    </row>
    <row r="341" spans="1:21">
      <c r="A341" t="s">
        <v>359</v>
      </c>
      <c r="B341" s="3">
        <v>7.9374592000000002</v>
      </c>
      <c r="C341" s="2">
        <v>150.96</v>
      </c>
      <c r="D341" s="2">
        <v>5110.3999999999996</v>
      </c>
      <c r="E341" s="4">
        <v>5.1024900000000003E-8</v>
      </c>
      <c r="F341" s="2">
        <v>-122.27</v>
      </c>
      <c r="G341" s="2">
        <v>-147.37</v>
      </c>
      <c r="H341" s="1">
        <f t="shared" si="5"/>
        <v>-122.18999999999997</v>
      </c>
      <c r="I341" s="1">
        <v>0</v>
      </c>
      <c r="J341">
        <v>24</v>
      </c>
      <c r="K341">
        <v>24</v>
      </c>
      <c r="L341">
        <v>24</v>
      </c>
      <c r="M341">
        <v>24</v>
      </c>
      <c r="N341">
        <v>23.937999999999999</v>
      </c>
      <c r="O341">
        <v>60.6</v>
      </c>
      <c r="P341">
        <v>1005.6</v>
      </c>
      <c r="Q341">
        <v>0</v>
      </c>
      <c r="R341">
        <v>23</v>
      </c>
      <c r="S341">
        <v>0</v>
      </c>
      <c r="T341">
        <v>27</v>
      </c>
      <c r="U341">
        <v>12</v>
      </c>
    </row>
    <row r="342" spans="1:21">
      <c r="A342" t="s">
        <v>360</v>
      </c>
      <c r="B342" s="3">
        <v>7.9404852999999997</v>
      </c>
      <c r="C342" s="2">
        <v>149.52600000000001</v>
      </c>
      <c r="D342" s="2">
        <v>5051.7</v>
      </c>
      <c r="E342" s="4">
        <v>5.0436000000000002E-8</v>
      </c>
      <c r="F342" s="2">
        <v>-123.7</v>
      </c>
      <c r="G342" s="2">
        <v>-149.5</v>
      </c>
      <c r="H342" s="1">
        <f t="shared" si="5"/>
        <v>-123.62399999999997</v>
      </c>
      <c r="I342" s="1">
        <v>0</v>
      </c>
      <c r="J342">
        <v>23</v>
      </c>
      <c r="K342">
        <v>23</v>
      </c>
      <c r="L342">
        <v>24</v>
      </c>
      <c r="M342">
        <v>0</v>
      </c>
      <c r="N342">
        <v>23.959</v>
      </c>
      <c r="O342">
        <v>60.6</v>
      </c>
      <c r="P342">
        <v>1005.6</v>
      </c>
      <c r="Q342">
        <v>0</v>
      </c>
      <c r="R342">
        <v>23</v>
      </c>
      <c r="S342">
        <v>0</v>
      </c>
      <c r="T342">
        <v>27</v>
      </c>
      <c r="U342">
        <v>12</v>
      </c>
    </row>
    <row r="343" spans="1:21">
      <c r="A343" t="s">
        <v>361</v>
      </c>
      <c r="B343" s="3">
        <v>7.9414167999999998</v>
      </c>
      <c r="C343" s="2">
        <v>149.03899999999999</v>
      </c>
      <c r="D343" s="2">
        <v>5031.8</v>
      </c>
      <c r="E343" s="4">
        <v>5.0237000000000002E-8</v>
      </c>
      <c r="F343" s="2">
        <v>-124.19</v>
      </c>
      <c r="G343" s="2">
        <v>-150.22999999999999</v>
      </c>
      <c r="H343" s="1">
        <f t="shared" si="5"/>
        <v>-124.11099999999999</v>
      </c>
      <c r="I343" s="1">
        <v>0</v>
      </c>
      <c r="J343">
        <v>23</v>
      </c>
      <c r="K343">
        <v>23</v>
      </c>
      <c r="L343">
        <v>24</v>
      </c>
      <c r="M343">
        <v>0</v>
      </c>
      <c r="N343">
        <v>23.963000000000001</v>
      </c>
      <c r="O343">
        <v>60.5</v>
      </c>
      <c r="P343">
        <v>1005.6</v>
      </c>
      <c r="Q343">
        <v>0</v>
      </c>
      <c r="R343">
        <v>23</v>
      </c>
      <c r="S343">
        <v>0</v>
      </c>
      <c r="T343">
        <v>27</v>
      </c>
      <c r="U343">
        <v>12</v>
      </c>
    </row>
    <row r="344" spans="1:21">
      <c r="A344" t="s">
        <v>362</v>
      </c>
      <c r="B344" s="3">
        <v>7.9422971999999996</v>
      </c>
      <c r="C344" s="2">
        <v>148.54900000000001</v>
      </c>
      <c r="D344" s="2">
        <v>5011.7</v>
      </c>
      <c r="E344" s="4">
        <v>5.0036900000000001E-8</v>
      </c>
      <c r="F344" s="2">
        <v>-124.68</v>
      </c>
      <c r="G344" s="2">
        <v>-150.94999999999999</v>
      </c>
      <c r="H344" s="1">
        <f t="shared" si="5"/>
        <v>-124.60099999999997</v>
      </c>
      <c r="I344" s="1">
        <v>0</v>
      </c>
      <c r="J344">
        <v>23</v>
      </c>
      <c r="K344">
        <v>23</v>
      </c>
      <c r="L344">
        <v>24</v>
      </c>
      <c r="M344">
        <v>0</v>
      </c>
      <c r="N344">
        <v>23.966000000000001</v>
      </c>
      <c r="O344">
        <v>60.5</v>
      </c>
      <c r="P344">
        <v>1005.6</v>
      </c>
      <c r="Q344">
        <v>0</v>
      </c>
      <c r="R344">
        <v>23</v>
      </c>
      <c r="S344">
        <v>0</v>
      </c>
      <c r="T344">
        <v>27</v>
      </c>
      <c r="U344">
        <v>12</v>
      </c>
    </row>
    <row r="345" spans="1:21">
      <c r="A345" t="s">
        <v>363</v>
      </c>
      <c r="B345" s="3">
        <v>7.9431323999999996</v>
      </c>
      <c r="C345" s="2">
        <v>148.065</v>
      </c>
      <c r="D345" s="2">
        <v>4991.8999999999996</v>
      </c>
      <c r="E345" s="4">
        <v>4.9840600000000001E-8</v>
      </c>
      <c r="F345" s="2">
        <v>-125.16</v>
      </c>
      <c r="G345" s="2">
        <v>-151.69</v>
      </c>
      <c r="H345" s="1">
        <f t="shared" si="5"/>
        <v>-125.08499999999998</v>
      </c>
      <c r="I345" s="1">
        <v>0</v>
      </c>
      <c r="J345">
        <v>23</v>
      </c>
      <c r="K345">
        <v>23</v>
      </c>
      <c r="L345">
        <v>24</v>
      </c>
      <c r="M345">
        <v>0</v>
      </c>
      <c r="N345">
        <v>23.966000000000001</v>
      </c>
      <c r="O345">
        <v>60.5</v>
      </c>
      <c r="P345">
        <v>1005.6</v>
      </c>
      <c r="Q345">
        <v>0</v>
      </c>
      <c r="R345">
        <v>23</v>
      </c>
      <c r="S345">
        <v>0</v>
      </c>
      <c r="T345">
        <v>27</v>
      </c>
      <c r="U345">
        <v>12</v>
      </c>
    </row>
    <row r="346" spans="1:21">
      <c r="A346" t="s">
        <v>364</v>
      </c>
      <c r="B346" s="3">
        <v>7.9439321999999999</v>
      </c>
      <c r="C346" s="2">
        <v>147.58199999999999</v>
      </c>
      <c r="D346" s="2">
        <v>4972.1000000000004</v>
      </c>
      <c r="E346" s="4">
        <v>4.9640799999999997E-8</v>
      </c>
      <c r="F346" s="2">
        <v>-125.65</v>
      </c>
      <c r="G346" s="2">
        <v>-152.43</v>
      </c>
      <c r="H346" s="1">
        <f t="shared" si="5"/>
        <v>-125.56799999999998</v>
      </c>
      <c r="I346" s="1">
        <v>0</v>
      </c>
      <c r="J346">
        <v>23</v>
      </c>
      <c r="K346">
        <v>23</v>
      </c>
      <c r="L346">
        <v>24</v>
      </c>
      <c r="M346">
        <v>0</v>
      </c>
      <c r="N346">
        <v>23.966999999999999</v>
      </c>
      <c r="O346">
        <v>60.5</v>
      </c>
      <c r="P346">
        <v>1005.6</v>
      </c>
      <c r="Q346">
        <v>0</v>
      </c>
      <c r="R346">
        <v>23</v>
      </c>
      <c r="S346">
        <v>0</v>
      </c>
      <c r="T346">
        <v>27</v>
      </c>
      <c r="U346">
        <v>12</v>
      </c>
    </row>
    <row r="347" spans="1:21">
      <c r="A347" t="s">
        <v>365</v>
      </c>
      <c r="B347" s="3">
        <v>7.9446859999999999</v>
      </c>
      <c r="C347" s="2">
        <v>147.09899999999999</v>
      </c>
      <c r="D347" s="2">
        <v>4952.3</v>
      </c>
      <c r="E347" s="4">
        <v>4.9445800000000001E-8</v>
      </c>
      <c r="F347" s="2">
        <v>-126.12</v>
      </c>
      <c r="G347" s="2">
        <v>-153.15</v>
      </c>
      <c r="H347" s="1">
        <f t="shared" si="5"/>
        <v>-126.05099999999999</v>
      </c>
      <c r="I347" s="1">
        <v>0</v>
      </c>
      <c r="J347">
        <v>23</v>
      </c>
      <c r="K347">
        <v>23</v>
      </c>
      <c r="L347">
        <v>24</v>
      </c>
      <c r="M347">
        <v>0</v>
      </c>
      <c r="N347">
        <v>23.971</v>
      </c>
      <c r="O347">
        <v>60.5</v>
      </c>
      <c r="P347">
        <v>1005.6</v>
      </c>
      <c r="Q347">
        <v>0</v>
      </c>
      <c r="R347">
        <v>23</v>
      </c>
      <c r="S347">
        <v>0</v>
      </c>
      <c r="T347">
        <v>27</v>
      </c>
      <c r="U347">
        <v>12</v>
      </c>
    </row>
    <row r="348" spans="1:21">
      <c r="A348" t="s">
        <v>366</v>
      </c>
      <c r="B348" s="3">
        <v>7.9453886000000002</v>
      </c>
      <c r="C348" s="2">
        <v>146.61600000000001</v>
      </c>
      <c r="D348" s="2">
        <v>4932.5</v>
      </c>
      <c r="E348" s="4">
        <v>4.9245899999999998E-8</v>
      </c>
      <c r="F348" s="2">
        <v>-126.61</v>
      </c>
      <c r="G348" s="2">
        <v>-153.88</v>
      </c>
      <c r="H348" s="1">
        <f t="shared" si="5"/>
        <v>-126.53399999999996</v>
      </c>
      <c r="I348" s="1">
        <v>0</v>
      </c>
      <c r="J348">
        <v>23</v>
      </c>
      <c r="K348">
        <v>23</v>
      </c>
      <c r="L348">
        <v>24</v>
      </c>
      <c r="M348">
        <v>0</v>
      </c>
      <c r="N348">
        <v>23.97</v>
      </c>
      <c r="O348">
        <v>60.5</v>
      </c>
      <c r="P348">
        <v>1005.5</v>
      </c>
      <c r="Q348">
        <v>0</v>
      </c>
      <c r="R348">
        <v>23</v>
      </c>
      <c r="S348">
        <v>0</v>
      </c>
      <c r="T348">
        <v>27</v>
      </c>
      <c r="U348">
        <v>12</v>
      </c>
    </row>
    <row r="349" spans="1:21">
      <c r="A349" t="s">
        <v>367</v>
      </c>
      <c r="B349" s="3">
        <v>7.9460731999999998</v>
      </c>
      <c r="C349" s="2">
        <v>146.142</v>
      </c>
      <c r="D349" s="2">
        <v>4913.1000000000004</v>
      </c>
      <c r="E349" s="4">
        <v>4.9051300000000003E-8</v>
      </c>
      <c r="F349" s="2">
        <v>-126.61</v>
      </c>
      <c r="G349" s="2">
        <v>-153.88</v>
      </c>
      <c r="H349" s="1">
        <f t="shared" si="5"/>
        <v>-127.00799999999998</v>
      </c>
      <c r="I349" s="1">
        <v>0</v>
      </c>
      <c r="J349">
        <v>23</v>
      </c>
      <c r="K349">
        <v>23</v>
      </c>
      <c r="L349">
        <v>24</v>
      </c>
      <c r="M349">
        <v>0</v>
      </c>
      <c r="N349">
        <v>23.975999999999999</v>
      </c>
      <c r="O349">
        <v>60.5</v>
      </c>
      <c r="P349">
        <v>1005.6</v>
      </c>
      <c r="Q349">
        <v>0</v>
      </c>
      <c r="R349">
        <v>23</v>
      </c>
      <c r="S349">
        <v>0</v>
      </c>
      <c r="T349">
        <v>27</v>
      </c>
      <c r="U349">
        <v>12</v>
      </c>
    </row>
    <row r="350" spans="1:21">
      <c r="A350" t="s">
        <v>368</v>
      </c>
      <c r="B350" s="3">
        <v>7.9467172000000001</v>
      </c>
      <c r="C350" s="2">
        <v>145.66800000000001</v>
      </c>
      <c r="D350" s="2">
        <v>4893.3999999999996</v>
      </c>
      <c r="E350" s="4">
        <v>4.8857900000000001E-8</v>
      </c>
      <c r="F350" s="2">
        <v>-127.55</v>
      </c>
      <c r="G350" s="2">
        <v>-155.35</v>
      </c>
      <c r="H350" s="1">
        <f t="shared" si="5"/>
        <v>-127.48199999999997</v>
      </c>
      <c r="I350" s="1">
        <v>0</v>
      </c>
      <c r="J350">
        <v>23</v>
      </c>
      <c r="K350">
        <v>23</v>
      </c>
      <c r="L350">
        <v>24</v>
      </c>
      <c r="M350">
        <v>0</v>
      </c>
      <c r="N350">
        <v>23.981999999999999</v>
      </c>
      <c r="O350">
        <v>60.5</v>
      </c>
      <c r="P350">
        <v>1005.6</v>
      </c>
      <c r="Q350">
        <v>0</v>
      </c>
      <c r="R350">
        <v>23</v>
      </c>
      <c r="S350">
        <v>0</v>
      </c>
      <c r="T350">
        <v>27</v>
      </c>
      <c r="U350">
        <v>12</v>
      </c>
    </row>
    <row r="351" spans="1:21">
      <c r="A351" t="s">
        <v>369</v>
      </c>
      <c r="B351" s="3">
        <v>7.9473267999999999</v>
      </c>
      <c r="C351" s="2">
        <v>145.185</v>
      </c>
      <c r="D351" s="2">
        <v>4873.8999999999996</v>
      </c>
      <c r="E351" s="4">
        <v>4.86606E-8</v>
      </c>
      <c r="F351" s="2">
        <v>-128.02000000000001</v>
      </c>
      <c r="G351" s="2">
        <v>-156.08000000000001</v>
      </c>
      <c r="H351" s="1">
        <f t="shared" si="5"/>
        <v>-127.96499999999997</v>
      </c>
      <c r="I351" s="1">
        <v>0</v>
      </c>
      <c r="J351">
        <v>23</v>
      </c>
      <c r="K351">
        <v>23</v>
      </c>
      <c r="L351">
        <v>24</v>
      </c>
      <c r="M351">
        <v>0</v>
      </c>
      <c r="N351">
        <v>23.981999999999999</v>
      </c>
      <c r="O351">
        <v>60.5</v>
      </c>
      <c r="P351">
        <v>1005.6</v>
      </c>
      <c r="Q351">
        <v>0</v>
      </c>
      <c r="R351">
        <v>23</v>
      </c>
      <c r="S351">
        <v>0</v>
      </c>
      <c r="T351">
        <v>27</v>
      </c>
      <c r="U351">
        <v>12</v>
      </c>
    </row>
    <row r="352" spans="1:21">
      <c r="A352" t="s">
        <v>370</v>
      </c>
      <c r="B352" s="3">
        <v>7.9479229</v>
      </c>
      <c r="C352" s="2">
        <v>144.71799999999999</v>
      </c>
      <c r="D352" s="2">
        <v>4854.8</v>
      </c>
      <c r="E352" s="4">
        <v>4.8471800000000001E-8</v>
      </c>
      <c r="F352" s="2">
        <v>-128.49</v>
      </c>
      <c r="G352" s="2">
        <v>-156.82</v>
      </c>
      <c r="H352" s="1">
        <f t="shared" si="5"/>
        <v>-128.43199999999999</v>
      </c>
      <c r="I352" s="1">
        <v>0</v>
      </c>
      <c r="J352">
        <v>23</v>
      </c>
      <c r="K352">
        <v>23</v>
      </c>
      <c r="L352">
        <v>24</v>
      </c>
      <c r="M352">
        <v>0</v>
      </c>
      <c r="N352">
        <v>23.98</v>
      </c>
      <c r="O352">
        <v>60.5</v>
      </c>
      <c r="P352">
        <v>1005.6</v>
      </c>
      <c r="Q352">
        <v>0</v>
      </c>
      <c r="R352">
        <v>23</v>
      </c>
      <c r="S352">
        <v>0</v>
      </c>
      <c r="T352">
        <v>27</v>
      </c>
      <c r="U352">
        <v>12</v>
      </c>
    </row>
    <row r="353" spans="1:21">
      <c r="A353" t="s">
        <v>371</v>
      </c>
      <c r="B353" s="3">
        <v>7.9484896999999997</v>
      </c>
      <c r="C353" s="2">
        <v>144.25899999999999</v>
      </c>
      <c r="D353" s="2">
        <v>4836.1000000000004</v>
      </c>
      <c r="E353" s="4">
        <v>4.82849E-8</v>
      </c>
      <c r="F353" s="2">
        <v>-128.84</v>
      </c>
      <c r="G353" s="2">
        <v>-157.65</v>
      </c>
      <c r="H353" s="1">
        <f t="shared" si="5"/>
        <v>-128.89099999999999</v>
      </c>
      <c r="I353" s="1">
        <v>0</v>
      </c>
      <c r="J353">
        <v>23</v>
      </c>
      <c r="K353">
        <v>23</v>
      </c>
      <c r="L353">
        <v>24</v>
      </c>
      <c r="M353">
        <v>0</v>
      </c>
      <c r="N353">
        <v>23.984000000000002</v>
      </c>
      <c r="O353">
        <v>60.5</v>
      </c>
      <c r="P353">
        <v>1005.6</v>
      </c>
      <c r="Q353">
        <v>0</v>
      </c>
      <c r="R353">
        <v>23</v>
      </c>
      <c r="S353">
        <v>0</v>
      </c>
      <c r="T353">
        <v>27</v>
      </c>
      <c r="U353">
        <v>12</v>
      </c>
    </row>
    <row r="354" spans="1:21">
      <c r="A354" t="s">
        <v>372</v>
      </c>
      <c r="B354" s="3">
        <v>7.9489910000000004</v>
      </c>
      <c r="C354" s="2">
        <v>143.95500000000001</v>
      </c>
      <c r="D354" s="2">
        <v>4823.8999999999996</v>
      </c>
      <c r="E354" s="4">
        <v>4.8165400000000003E-8</v>
      </c>
      <c r="F354" s="2">
        <v>-128.99</v>
      </c>
      <c r="G354" s="2">
        <v>-158.59</v>
      </c>
      <c r="H354" s="1">
        <f t="shared" si="5"/>
        <v>-129.19499999999996</v>
      </c>
      <c r="I354" s="1">
        <v>0</v>
      </c>
      <c r="J354">
        <v>23</v>
      </c>
      <c r="K354">
        <v>23</v>
      </c>
      <c r="L354">
        <v>24</v>
      </c>
      <c r="M354">
        <v>0</v>
      </c>
      <c r="N354">
        <v>24.006</v>
      </c>
      <c r="O354">
        <v>60.6</v>
      </c>
      <c r="P354">
        <v>1005.6</v>
      </c>
      <c r="Q354">
        <v>0</v>
      </c>
      <c r="R354">
        <v>23</v>
      </c>
      <c r="S354">
        <v>0</v>
      </c>
      <c r="T354">
        <v>27</v>
      </c>
      <c r="U354">
        <v>12</v>
      </c>
    </row>
    <row r="355" spans="1:21">
      <c r="A355" t="s">
        <v>373</v>
      </c>
      <c r="B355" s="3">
        <v>7.9494882000000002</v>
      </c>
      <c r="C355" s="2">
        <v>143.82599999999999</v>
      </c>
      <c r="D355" s="2">
        <v>4818.8999999999996</v>
      </c>
      <c r="E355" s="4">
        <v>4.81186E-8</v>
      </c>
      <c r="F355" s="2">
        <v>-129.01</v>
      </c>
      <c r="G355" s="2">
        <v>-159.49</v>
      </c>
      <c r="H355" s="1">
        <f t="shared" si="5"/>
        <v>-129.32399999999998</v>
      </c>
      <c r="I355" s="1">
        <v>0</v>
      </c>
      <c r="J355">
        <v>23</v>
      </c>
      <c r="K355">
        <v>23</v>
      </c>
      <c r="L355">
        <v>24</v>
      </c>
      <c r="M355">
        <v>0</v>
      </c>
      <c r="N355">
        <v>24.032</v>
      </c>
      <c r="O355">
        <v>60.7</v>
      </c>
      <c r="P355">
        <v>1005.6</v>
      </c>
      <c r="Q355">
        <v>0</v>
      </c>
      <c r="R355">
        <v>23</v>
      </c>
      <c r="S355">
        <v>0</v>
      </c>
      <c r="T355">
        <v>27</v>
      </c>
      <c r="U355">
        <v>12</v>
      </c>
    </row>
    <row r="356" spans="1:21">
      <c r="A356" t="s">
        <v>374</v>
      </c>
      <c r="B356" s="3">
        <v>7.9499798999999998</v>
      </c>
      <c r="C356" s="2">
        <v>143.81899999999999</v>
      </c>
      <c r="D356" s="2">
        <v>4818.8</v>
      </c>
      <c r="E356" s="4">
        <v>4.8118500000000002E-8</v>
      </c>
      <c r="F356" s="2">
        <v>-128.91999999999999</v>
      </c>
      <c r="G356" s="2">
        <v>-160.33000000000001</v>
      </c>
      <c r="H356" s="1">
        <f t="shared" si="5"/>
        <v>-129.33099999999999</v>
      </c>
      <c r="I356" s="1">
        <v>0</v>
      </c>
      <c r="J356">
        <v>23</v>
      </c>
      <c r="K356">
        <v>23</v>
      </c>
      <c r="L356">
        <v>24</v>
      </c>
      <c r="M356">
        <v>0</v>
      </c>
      <c r="N356">
        <v>24.064</v>
      </c>
      <c r="O356">
        <v>60.7</v>
      </c>
      <c r="P356">
        <v>1005.5</v>
      </c>
      <c r="Q356">
        <v>0</v>
      </c>
      <c r="R356">
        <v>23</v>
      </c>
      <c r="S356">
        <v>0</v>
      </c>
      <c r="T356">
        <v>27</v>
      </c>
      <c r="U356">
        <v>12</v>
      </c>
    </row>
    <row r="357" spans="1:21">
      <c r="A357" t="s">
        <v>375</v>
      </c>
      <c r="B357" s="3">
        <v>7.9504514000000004</v>
      </c>
      <c r="C357" s="2">
        <v>143.92400000000001</v>
      </c>
      <c r="D357" s="2">
        <v>4823.3</v>
      </c>
      <c r="E357" s="4">
        <v>4.8164099999999999E-8</v>
      </c>
      <c r="F357" s="2">
        <v>-128.74</v>
      </c>
      <c r="G357" s="2">
        <v>-161.11000000000001</v>
      </c>
      <c r="H357" s="1">
        <f t="shared" si="5"/>
        <v>-129.22599999999997</v>
      </c>
      <c r="I357" s="1">
        <v>0</v>
      </c>
      <c r="J357">
        <v>23</v>
      </c>
      <c r="K357">
        <v>23</v>
      </c>
      <c r="L357">
        <v>24</v>
      </c>
      <c r="M357">
        <v>0</v>
      </c>
      <c r="N357">
        <v>24.081</v>
      </c>
      <c r="O357">
        <v>60.7</v>
      </c>
      <c r="P357">
        <v>1005.5</v>
      </c>
      <c r="Q357">
        <v>0</v>
      </c>
      <c r="R357">
        <v>23</v>
      </c>
      <c r="S357">
        <v>0</v>
      </c>
      <c r="T357">
        <v>27</v>
      </c>
      <c r="U357">
        <v>12</v>
      </c>
    </row>
    <row r="358" spans="1:21">
      <c r="A358" t="s">
        <v>376</v>
      </c>
      <c r="B358" s="3">
        <v>7.9509527000000002</v>
      </c>
      <c r="C358" s="2">
        <v>144.10599999999999</v>
      </c>
      <c r="D358" s="2">
        <v>4830.8</v>
      </c>
      <c r="E358" s="4">
        <v>4.8241399999999997E-8</v>
      </c>
      <c r="F358" s="2">
        <v>-128.49</v>
      </c>
      <c r="G358" s="2">
        <v>-161.84</v>
      </c>
      <c r="H358" s="1">
        <f t="shared" si="5"/>
        <v>-129.04399999999998</v>
      </c>
      <c r="I358" s="1">
        <v>0</v>
      </c>
      <c r="J358">
        <v>23</v>
      </c>
      <c r="K358">
        <v>23</v>
      </c>
      <c r="L358">
        <v>24</v>
      </c>
      <c r="M358">
        <v>0</v>
      </c>
      <c r="N358">
        <v>24.094000000000001</v>
      </c>
      <c r="O358">
        <v>60.6</v>
      </c>
      <c r="P358">
        <v>1005.5</v>
      </c>
      <c r="Q358">
        <v>0</v>
      </c>
      <c r="R358">
        <v>23</v>
      </c>
      <c r="S358">
        <v>0</v>
      </c>
      <c r="T358">
        <v>27</v>
      </c>
      <c r="U358">
        <v>12</v>
      </c>
    </row>
    <row r="359" spans="1:21">
      <c r="A359" t="s">
        <v>377</v>
      </c>
      <c r="B359" s="3">
        <v>7.9514423000000001</v>
      </c>
      <c r="C359" s="2">
        <v>144.35300000000001</v>
      </c>
      <c r="D359" s="2">
        <v>4841.1000000000004</v>
      </c>
      <c r="E359" s="4">
        <v>4.8345E-8</v>
      </c>
      <c r="F359" s="2">
        <v>-128.19</v>
      </c>
      <c r="G359" s="2">
        <v>-162.55000000000001</v>
      </c>
      <c r="H359" s="1">
        <f t="shared" si="5"/>
        <v>-128.79699999999997</v>
      </c>
      <c r="I359" s="1">
        <v>0</v>
      </c>
      <c r="J359">
        <v>23</v>
      </c>
      <c r="K359">
        <v>23</v>
      </c>
      <c r="L359">
        <v>24</v>
      </c>
      <c r="M359">
        <v>0</v>
      </c>
      <c r="N359">
        <v>24.1</v>
      </c>
      <c r="O359">
        <v>60.6</v>
      </c>
      <c r="P359">
        <v>1005.5</v>
      </c>
      <c r="Q359">
        <v>0</v>
      </c>
      <c r="R359">
        <v>23</v>
      </c>
      <c r="S359">
        <v>0</v>
      </c>
      <c r="T359">
        <v>27</v>
      </c>
      <c r="U359">
        <v>12</v>
      </c>
    </row>
    <row r="360" spans="1:21">
      <c r="A360" t="s">
        <v>378</v>
      </c>
      <c r="B360" s="3">
        <v>7.9519501999999997</v>
      </c>
      <c r="C360" s="2">
        <v>144.65899999999999</v>
      </c>
      <c r="D360" s="2">
        <v>4853.7</v>
      </c>
      <c r="E360" s="4">
        <v>4.8471100000000003E-8</v>
      </c>
      <c r="F360" s="2">
        <v>-128.19</v>
      </c>
      <c r="G360" s="2">
        <v>-162.55000000000001</v>
      </c>
      <c r="H360" s="1">
        <f t="shared" si="5"/>
        <v>-128.49099999999999</v>
      </c>
      <c r="I360" s="1">
        <v>0</v>
      </c>
      <c r="J360">
        <v>23</v>
      </c>
      <c r="K360">
        <v>23</v>
      </c>
      <c r="L360">
        <v>24</v>
      </c>
      <c r="M360">
        <v>0</v>
      </c>
      <c r="N360">
        <v>24.111999999999998</v>
      </c>
      <c r="O360">
        <v>60.6</v>
      </c>
      <c r="P360">
        <v>1005.5</v>
      </c>
      <c r="Q360">
        <v>0</v>
      </c>
      <c r="R360">
        <v>23</v>
      </c>
      <c r="S360">
        <v>0</v>
      </c>
      <c r="T360">
        <v>27</v>
      </c>
      <c r="U360">
        <v>12</v>
      </c>
    </row>
    <row r="361" spans="1:21">
      <c r="A361" t="s">
        <v>379</v>
      </c>
      <c r="B361" s="3">
        <v>7.9524724999999998</v>
      </c>
      <c r="C361" s="2">
        <v>145.00399999999999</v>
      </c>
      <c r="D361" s="2">
        <v>4867.8999999999996</v>
      </c>
      <c r="E361" s="4">
        <v>4.8613799999999997E-8</v>
      </c>
      <c r="F361" s="2">
        <v>-127.46</v>
      </c>
      <c r="G361" s="2">
        <v>-163.91</v>
      </c>
      <c r="H361" s="1">
        <f t="shared" si="5"/>
        <v>-128.14599999999999</v>
      </c>
      <c r="I361" s="1">
        <v>0</v>
      </c>
      <c r="J361">
        <v>23</v>
      </c>
      <c r="K361">
        <v>23</v>
      </c>
      <c r="L361">
        <v>24</v>
      </c>
      <c r="M361">
        <v>0</v>
      </c>
      <c r="N361">
        <v>24.114999999999998</v>
      </c>
      <c r="O361">
        <v>60.6</v>
      </c>
      <c r="P361">
        <v>1005.5</v>
      </c>
      <c r="Q361">
        <v>0</v>
      </c>
      <c r="R361">
        <v>23</v>
      </c>
      <c r="S361">
        <v>0</v>
      </c>
      <c r="T361">
        <v>27</v>
      </c>
      <c r="U361">
        <v>12</v>
      </c>
    </row>
    <row r="362" spans="1:21">
      <c r="A362" t="s">
        <v>380</v>
      </c>
      <c r="B362" s="3">
        <v>7.9530259000000001</v>
      </c>
      <c r="C362" s="2">
        <v>145.39599999999999</v>
      </c>
      <c r="D362" s="2">
        <v>4883.8</v>
      </c>
      <c r="E362" s="4">
        <v>4.87727E-8</v>
      </c>
      <c r="F362" s="2">
        <v>-127.05</v>
      </c>
      <c r="G362" s="2">
        <v>-164.57</v>
      </c>
      <c r="H362" s="1">
        <f t="shared" si="5"/>
        <v>-127.75399999999999</v>
      </c>
      <c r="I362" s="1">
        <v>0</v>
      </c>
      <c r="J362">
        <v>23</v>
      </c>
      <c r="K362">
        <v>23</v>
      </c>
      <c r="L362">
        <v>24</v>
      </c>
      <c r="M362">
        <v>0</v>
      </c>
      <c r="N362">
        <v>24.12</v>
      </c>
      <c r="O362">
        <v>60.5</v>
      </c>
      <c r="P362">
        <v>1005.5</v>
      </c>
      <c r="Q362">
        <v>0</v>
      </c>
      <c r="R362">
        <v>23</v>
      </c>
      <c r="S362">
        <v>0</v>
      </c>
      <c r="T362">
        <v>27</v>
      </c>
      <c r="U362">
        <v>12</v>
      </c>
    </row>
    <row r="363" spans="1:21">
      <c r="A363" t="s">
        <v>381</v>
      </c>
      <c r="B363" s="3">
        <v>7.9536014000000002</v>
      </c>
      <c r="C363" s="2">
        <v>145.80500000000001</v>
      </c>
      <c r="D363" s="2">
        <v>4900.7</v>
      </c>
      <c r="E363" s="4">
        <v>4.8940400000000002E-8</v>
      </c>
      <c r="F363" s="2">
        <v>-126.61</v>
      </c>
      <c r="G363" s="2">
        <v>-165.22</v>
      </c>
      <c r="H363" s="1">
        <f t="shared" si="5"/>
        <v>-127.34499999999997</v>
      </c>
      <c r="I363" s="1">
        <v>0</v>
      </c>
      <c r="J363">
        <v>23</v>
      </c>
      <c r="K363">
        <v>23</v>
      </c>
      <c r="L363">
        <v>24</v>
      </c>
      <c r="M363">
        <v>0</v>
      </c>
      <c r="N363">
        <v>24.117000000000001</v>
      </c>
      <c r="O363">
        <v>60.5</v>
      </c>
      <c r="P363">
        <v>1005.5</v>
      </c>
      <c r="Q363">
        <v>0</v>
      </c>
      <c r="R363">
        <v>23</v>
      </c>
      <c r="S363">
        <v>0</v>
      </c>
      <c r="T363">
        <v>27</v>
      </c>
      <c r="U363">
        <v>12</v>
      </c>
    </row>
    <row r="364" spans="1:21">
      <c r="A364" t="s">
        <v>382</v>
      </c>
      <c r="B364" s="3">
        <v>7.9542171000000002</v>
      </c>
      <c r="C364" s="2">
        <v>146.24</v>
      </c>
      <c r="D364" s="2">
        <v>4918.6000000000004</v>
      </c>
      <c r="E364" s="4">
        <v>4.91216E-8</v>
      </c>
      <c r="F364" s="2">
        <v>-126.15</v>
      </c>
      <c r="G364" s="2">
        <v>-165.85</v>
      </c>
      <c r="H364" s="1">
        <f t="shared" si="5"/>
        <v>-126.90999999999997</v>
      </c>
      <c r="I364" s="1">
        <v>0</v>
      </c>
      <c r="J364">
        <v>23</v>
      </c>
      <c r="K364">
        <v>23</v>
      </c>
      <c r="L364">
        <v>24</v>
      </c>
      <c r="M364">
        <v>0</v>
      </c>
      <c r="N364">
        <v>24.117000000000001</v>
      </c>
      <c r="O364">
        <v>60.5</v>
      </c>
      <c r="P364">
        <v>1005.5</v>
      </c>
      <c r="Q364">
        <v>0</v>
      </c>
      <c r="R364">
        <v>23</v>
      </c>
      <c r="S364">
        <v>0</v>
      </c>
      <c r="T364">
        <v>27</v>
      </c>
      <c r="U364">
        <v>12</v>
      </c>
    </row>
    <row r="365" spans="1:21">
      <c r="A365" t="s">
        <v>383</v>
      </c>
      <c r="B365" s="3">
        <v>7.9548686000000002</v>
      </c>
      <c r="C365" s="2">
        <v>146.69499999999999</v>
      </c>
      <c r="D365" s="2">
        <v>4937.3</v>
      </c>
      <c r="E365" s="4">
        <v>4.9308099999999999E-8</v>
      </c>
      <c r="F365" s="2">
        <v>-125.69</v>
      </c>
      <c r="G365" s="2">
        <v>-166.48</v>
      </c>
      <c r="H365" s="1">
        <f t="shared" si="5"/>
        <v>-126.45499999999998</v>
      </c>
      <c r="I365" s="1">
        <v>0</v>
      </c>
      <c r="J365">
        <v>23</v>
      </c>
      <c r="K365">
        <v>23</v>
      </c>
      <c r="L365">
        <v>24</v>
      </c>
      <c r="M365">
        <v>0</v>
      </c>
      <c r="N365">
        <v>24.123000000000001</v>
      </c>
      <c r="O365">
        <v>60.5</v>
      </c>
      <c r="P365">
        <v>1005.5</v>
      </c>
      <c r="Q365">
        <v>0</v>
      </c>
      <c r="R365">
        <v>23</v>
      </c>
      <c r="S365">
        <v>0</v>
      </c>
      <c r="T365">
        <v>27</v>
      </c>
      <c r="U365">
        <v>12</v>
      </c>
    </row>
    <row r="366" spans="1:21">
      <c r="A366" t="s">
        <v>384</v>
      </c>
      <c r="B366" s="3">
        <v>7.9555671999999999</v>
      </c>
      <c r="C366" s="2">
        <v>147.166</v>
      </c>
      <c r="D366" s="2">
        <v>4956.6000000000004</v>
      </c>
      <c r="E366" s="4">
        <v>4.9498800000000001E-8</v>
      </c>
      <c r="F366" s="2">
        <v>-125.2</v>
      </c>
      <c r="G366" s="2">
        <v>-167.1</v>
      </c>
      <c r="H366" s="1">
        <f t="shared" si="5"/>
        <v>-125.98399999999998</v>
      </c>
      <c r="I366" s="1">
        <v>0</v>
      </c>
      <c r="J366">
        <v>23</v>
      </c>
      <c r="K366">
        <v>23</v>
      </c>
      <c r="L366">
        <v>24</v>
      </c>
      <c r="M366">
        <v>0</v>
      </c>
      <c r="N366">
        <v>24.126999999999999</v>
      </c>
      <c r="O366">
        <v>60.5</v>
      </c>
      <c r="P366">
        <v>1005.5</v>
      </c>
      <c r="Q366">
        <v>0</v>
      </c>
      <c r="R366">
        <v>23</v>
      </c>
      <c r="S366">
        <v>0</v>
      </c>
      <c r="T366">
        <v>27</v>
      </c>
      <c r="U366">
        <v>12</v>
      </c>
    </row>
    <row r="367" spans="1:21">
      <c r="A367" t="s">
        <v>385</v>
      </c>
      <c r="B367" s="3">
        <v>7.9563192999999997</v>
      </c>
      <c r="C367" s="2">
        <v>147.64099999999999</v>
      </c>
      <c r="D367" s="2">
        <v>4976.1000000000004</v>
      </c>
      <c r="E367" s="4">
        <v>4.9696700000000002E-8</v>
      </c>
      <c r="F367" s="2">
        <v>-124.72</v>
      </c>
      <c r="G367" s="2">
        <v>-167.71</v>
      </c>
      <c r="H367" s="1">
        <f t="shared" si="5"/>
        <v>-125.50899999999999</v>
      </c>
      <c r="I367" s="1">
        <v>0</v>
      </c>
      <c r="J367">
        <v>23</v>
      </c>
      <c r="K367">
        <v>23</v>
      </c>
      <c r="L367">
        <v>24</v>
      </c>
      <c r="M367">
        <v>0</v>
      </c>
      <c r="N367">
        <v>24.143000000000001</v>
      </c>
      <c r="O367">
        <v>60.5</v>
      </c>
      <c r="P367">
        <v>1005.5</v>
      </c>
      <c r="Q367">
        <v>0</v>
      </c>
      <c r="R367">
        <v>23</v>
      </c>
      <c r="S367">
        <v>0</v>
      </c>
      <c r="T367">
        <v>27</v>
      </c>
      <c r="U367">
        <v>12</v>
      </c>
    </row>
    <row r="368" spans="1:21">
      <c r="A368" t="s">
        <v>386</v>
      </c>
      <c r="B368" s="3">
        <v>7.9571399999999999</v>
      </c>
      <c r="C368" s="2">
        <v>148.125</v>
      </c>
      <c r="D368" s="2">
        <v>4996.1000000000004</v>
      </c>
      <c r="E368" s="4">
        <v>4.98937E-8</v>
      </c>
      <c r="F368" s="2">
        <v>-124.22</v>
      </c>
      <c r="G368" s="2">
        <v>-168.32</v>
      </c>
      <c r="H368" s="1">
        <f t="shared" si="5"/>
        <v>-125.02499999999998</v>
      </c>
      <c r="I368" s="1">
        <v>0</v>
      </c>
      <c r="J368">
        <v>23</v>
      </c>
      <c r="K368">
        <v>23</v>
      </c>
      <c r="L368">
        <v>24</v>
      </c>
      <c r="M368">
        <v>0</v>
      </c>
      <c r="N368">
        <v>24.155000000000001</v>
      </c>
      <c r="O368">
        <v>60.5</v>
      </c>
      <c r="P368">
        <v>1005.5</v>
      </c>
      <c r="Q368">
        <v>0</v>
      </c>
      <c r="R368">
        <v>23</v>
      </c>
      <c r="S368">
        <v>0</v>
      </c>
      <c r="T368">
        <v>27</v>
      </c>
      <c r="U368">
        <v>12</v>
      </c>
    </row>
    <row r="369" spans="1:21">
      <c r="A369" t="s">
        <v>387</v>
      </c>
      <c r="B369" s="3">
        <v>7.9579985000000004</v>
      </c>
      <c r="C369" s="2">
        <v>148.61699999999999</v>
      </c>
      <c r="D369" s="2">
        <v>5016</v>
      </c>
      <c r="E369" s="4">
        <v>5.0095199999999997E-8</v>
      </c>
      <c r="F369" s="2">
        <v>-123.73</v>
      </c>
      <c r="G369" s="2">
        <v>-168.92</v>
      </c>
      <c r="H369" s="1">
        <f t="shared" si="5"/>
        <v>-124.53299999999999</v>
      </c>
      <c r="I369" s="1">
        <v>0</v>
      </c>
      <c r="J369">
        <v>23</v>
      </c>
      <c r="K369">
        <v>23</v>
      </c>
      <c r="L369">
        <v>24</v>
      </c>
      <c r="M369">
        <v>0</v>
      </c>
      <c r="N369">
        <v>24.169</v>
      </c>
      <c r="O369">
        <v>60.5</v>
      </c>
      <c r="P369">
        <v>1005.5</v>
      </c>
      <c r="Q369">
        <v>0</v>
      </c>
      <c r="R369">
        <v>23</v>
      </c>
      <c r="S369">
        <v>0</v>
      </c>
      <c r="T369">
        <v>27</v>
      </c>
      <c r="U369">
        <v>12</v>
      </c>
    </row>
    <row r="370" spans="1:21">
      <c r="A370" t="s">
        <v>388</v>
      </c>
      <c r="B370" s="3">
        <v>7.9589337000000002</v>
      </c>
      <c r="C370" s="2">
        <v>149.10599999999999</v>
      </c>
      <c r="D370" s="2">
        <v>5036.1000000000004</v>
      </c>
      <c r="E370" s="4">
        <v>5.0295600000000001E-8</v>
      </c>
      <c r="F370" s="2">
        <v>-123.22</v>
      </c>
      <c r="G370" s="2">
        <v>-169.52</v>
      </c>
      <c r="H370" s="1">
        <f t="shared" si="5"/>
        <v>-124.04399999999998</v>
      </c>
      <c r="I370" s="1">
        <v>0</v>
      </c>
      <c r="J370">
        <v>23</v>
      </c>
      <c r="K370">
        <v>23</v>
      </c>
      <c r="L370">
        <v>24</v>
      </c>
      <c r="M370">
        <v>0</v>
      </c>
      <c r="N370">
        <v>24.172999999999998</v>
      </c>
      <c r="O370">
        <v>60.5</v>
      </c>
      <c r="P370">
        <v>1005.5</v>
      </c>
      <c r="Q370">
        <v>0</v>
      </c>
      <c r="R370">
        <v>23</v>
      </c>
      <c r="S370">
        <v>0</v>
      </c>
      <c r="T370">
        <v>27</v>
      </c>
      <c r="U370">
        <v>12</v>
      </c>
    </row>
    <row r="371" spans="1:21">
      <c r="A371" t="s">
        <v>389</v>
      </c>
      <c r="B371" s="3">
        <v>7.9599596999999997</v>
      </c>
      <c r="C371" s="2">
        <v>149.60499999999999</v>
      </c>
      <c r="D371" s="2">
        <v>5056.2</v>
      </c>
      <c r="E371" s="4">
        <v>5.0496800000000001E-8</v>
      </c>
      <c r="F371" s="2">
        <v>-122.73</v>
      </c>
      <c r="G371" s="2">
        <v>-170.11</v>
      </c>
      <c r="H371" s="1">
        <f t="shared" si="5"/>
        <v>-123.54499999999999</v>
      </c>
      <c r="I371" s="1">
        <v>0</v>
      </c>
      <c r="J371">
        <v>24</v>
      </c>
      <c r="K371">
        <v>24</v>
      </c>
      <c r="L371">
        <v>24</v>
      </c>
      <c r="M371">
        <v>24</v>
      </c>
      <c r="N371">
        <v>24.187999999999999</v>
      </c>
      <c r="O371">
        <v>60.5</v>
      </c>
      <c r="P371">
        <v>1005.5</v>
      </c>
      <c r="Q371">
        <v>0</v>
      </c>
      <c r="R371">
        <v>23</v>
      </c>
      <c r="S371">
        <v>0</v>
      </c>
      <c r="T371">
        <v>27</v>
      </c>
      <c r="U371">
        <v>12</v>
      </c>
    </row>
    <row r="372" spans="1:21">
      <c r="A372" t="s">
        <v>390</v>
      </c>
      <c r="B372" s="3">
        <v>7.9610583999999998</v>
      </c>
      <c r="C372" s="2">
        <v>150.09299999999999</v>
      </c>
      <c r="D372" s="2">
        <v>5076.5</v>
      </c>
      <c r="E372" s="4">
        <v>5.0696199999999997E-8</v>
      </c>
      <c r="F372" s="2">
        <v>-122.25</v>
      </c>
      <c r="G372" s="2">
        <v>-170.7</v>
      </c>
      <c r="H372" s="1">
        <f t="shared" si="5"/>
        <v>-123.05699999999999</v>
      </c>
      <c r="I372" s="1">
        <v>0</v>
      </c>
      <c r="J372">
        <v>24</v>
      </c>
      <c r="K372">
        <v>24</v>
      </c>
      <c r="L372">
        <v>24</v>
      </c>
      <c r="M372">
        <v>24</v>
      </c>
      <c r="N372">
        <v>24.193999999999999</v>
      </c>
      <c r="O372">
        <v>60.5</v>
      </c>
      <c r="P372">
        <v>1005.5</v>
      </c>
      <c r="Q372">
        <v>0</v>
      </c>
      <c r="R372">
        <v>23</v>
      </c>
      <c r="S372">
        <v>0</v>
      </c>
      <c r="T372">
        <v>27</v>
      </c>
      <c r="U372">
        <v>12</v>
      </c>
    </row>
    <row r="373" spans="1:21">
      <c r="A373" t="s">
        <v>391</v>
      </c>
      <c r="B373" s="3">
        <v>7.9622647000000004</v>
      </c>
      <c r="C373" s="2">
        <v>150.577</v>
      </c>
      <c r="D373" s="2">
        <v>5096.3</v>
      </c>
      <c r="E373" s="4">
        <v>5.0896600000000001E-8</v>
      </c>
      <c r="F373" s="2">
        <v>-122.25</v>
      </c>
      <c r="G373" s="2">
        <v>-170.7</v>
      </c>
      <c r="H373" s="1">
        <f t="shared" si="5"/>
        <v>-122.57299999999998</v>
      </c>
      <c r="I373" s="1">
        <v>0</v>
      </c>
      <c r="J373">
        <v>24</v>
      </c>
      <c r="K373">
        <v>24</v>
      </c>
      <c r="L373">
        <v>24</v>
      </c>
      <c r="M373">
        <v>24</v>
      </c>
      <c r="N373">
        <v>24.19</v>
      </c>
      <c r="O373">
        <v>60.5</v>
      </c>
      <c r="P373">
        <v>1005.5</v>
      </c>
      <c r="Q373">
        <v>0</v>
      </c>
      <c r="R373">
        <v>23</v>
      </c>
      <c r="S373">
        <v>0</v>
      </c>
      <c r="T373">
        <v>27</v>
      </c>
      <c r="U373">
        <v>12</v>
      </c>
    </row>
    <row r="374" spans="1:21">
      <c r="A374" t="s">
        <v>392</v>
      </c>
      <c r="B374" s="3">
        <v>7.9635626999999998</v>
      </c>
      <c r="C374" s="2">
        <v>151.06700000000001</v>
      </c>
      <c r="D374" s="2">
        <v>5116.3999999999996</v>
      </c>
      <c r="E374" s="4">
        <v>5.1097499999999998E-8</v>
      </c>
      <c r="F374" s="2">
        <v>-121.26</v>
      </c>
      <c r="G374" s="2">
        <v>-171.85</v>
      </c>
      <c r="H374" s="1">
        <f t="shared" si="5"/>
        <v>-122.08299999999997</v>
      </c>
      <c r="I374" s="1">
        <v>0</v>
      </c>
      <c r="J374">
        <v>24</v>
      </c>
      <c r="K374">
        <v>24</v>
      </c>
      <c r="L374">
        <v>24</v>
      </c>
      <c r="M374">
        <v>24</v>
      </c>
      <c r="N374">
        <v>24.195</v>
      </c>
      <c r="O374">
        <v>60.5</v>
      </c>
      <c r="P374">
        <v>1005.5</v>
      </c>
      <c r="Q374">
        <v>0</v>
      </c>
      <c r="R374">
        <v>23</v>
      </c>
      <c r="S374">
        <v>0</v>
      </c>
      <c r="T374">
        <v>27</v>
      </c>
      <c r="U374">
        <v>12</v>
      </c>
    </row>
    <row r="375" spans="1:21">
      <c r="A375" t="s">
        <v>393</v>
      </c>
      <c r="B375" s="3">
        <v>7.9649668</v>
      </c>
      <c r="C375" s="2">
        <v>151.55099999999999</v>
      </c>
      <c r="D375" s="2">
        <v>5136.2</v>
      </c>
      <c r="E375" s="4">
        <v>5.1292699999999998E-8</v>
      </c>
      <c r="F375" s="2">
        <v>-120.78</v>
      </c>
      <c r="G375" s="2">
        <v>-172.42</v>
      </c>
      <c r="H375" s="1">
        <f t="shared" si="5"/>
        <v>-121.59899999999999</v>
      </c>
      <c r="I375" s="1">
        <v>0</v>
      </c>
      <c r="J375">
        <v>24</v>
      </c>
      <c r="K375">
        <v>24</v>
      </c>
      <c r="L375">
        <v>24</v>
      </c>
      <c r="M375">
        <v>24</v>
      </c>
      <c r="N375">
        <v>24.19</v>
      </c>
      <c r="O375">
        <v>60.4</v>
      </c>
      <c r="P375">
        <v>1005.5</v>
      </c>
      <c r="Q375">
        <v>0</v>
      </c>
      <c r="R375">
        <v>23</v>
      </c>
      <c r="S375">
        <v>0</v>
      </c>
      <c r="T375">
        <v>27</v>
      </c>
      <c r="U375">
        <v>12</v>
      </c>
    </row>
    <row r="376" spans="1:21">
      <c r="A376" t="s">
        <v>394</v>
      </c>
      <c r="B376" s="3">
        <v>7.9664921</v>
      </c>
      <c r="C376" s="2">
        <v>152.03</v>
      </c>
      <c r="D376" s="2">
        <v>5155.8</v>
      </c>
      <c r="E376" s="4">
        <v>5.1490300000000003E-8</v>
      </c>
      <c r="F376" s="2">
        <v>-120.31</v>
      </c>
      <c r="G376" s="2">
        <v>-172.99</v>
      </c>
      <c r="H376" s="1">
        <f t="shared" si="5"/>
        <v>-121.11999999999998</v>
      </c>
      <c r="I376" s="1">
        <v>0</v>
      </c>
      <c r="J376">
        <v>24</v>
      </c>
      <c r="K376">
        <v>24</v>
      </c>
      <c r="L376">
        <v>24</v>
      </c>
      <c r="M376">
        <v>24</v>
      </c>
      <c r="N376">
        <v>24.186</v>
      </c>
      <c r="O376">
        <v>60.4</v>
      </c>
      <c r="P376">
        <v>1005.5</v>
      </c>
      <c r="Q376">
        <v>0</v>
      </c>
      <c r="R376">
        <v>23</v>
      </c>
      <c r="S376">
        <v>0</v>
      </c>
      <c r="T376">
        <v>27</v>
      </c>
      <c r="U376">
        <v>12</v>
      </c>
    </row>
    <row r="377" spans="1:21">
      <c r="A377" t="s">
        <v>395</v>
      </c>
      <c r="B377" s="3">
        <v>7.9681544000000004</v>
      </c>
      <c r="C377" s="2">
        <v>152.49600000000001</v>
      </c>
      <c r="D377" s="2">
        <v>5174.8999999999996</v>
      </c>
      <c r="E377" s="4">
        <v>5.1681300000000001E-8</v>
      </c>
      <c r="F377" s="2">
        <v>-119.84</v>
      </c>
      <c r="G377" s="2">
        <v>-173.55</v>
      </c>
      <c r="H377" s="1">
        <f t="shared" si="5"/>
        <v>-120.65399999999997</v>
      </c>
      <c r="I377" s="1">
        <v>0</v>
      </c>
      <c r="J377">
        <v>24</v>
      </c>
      <c r="K377">
        <v>24</v>
      </c>
      <c r="L377">
        <v>24</v>
      </c>
      <c r="M377">
        <v>24</v>
      </c>
      <c r="N377">
        <v>24.183</v>
      </c>
      <c r="O377">
        <v>60.4</v>
      </c>
      <c r="P377">
        <v>1005.5</v>
      </c>
      <c r="Q377">
        <v>0</v>
      </c>
      <c r="R377">
        <v>23</v>
      </c>
      <c r="S377">
        <v>0</v>
      </c>
      <c r="T377">
        <v>27</v>
      </c>
      <c r="U377">
        <v>12</v>
      </c>
    </row>
    <row r="378" spans="1:21">
      <c r="A378" t="s">
        <v>396</v>
      </c>
      <c r="B378" s="3">
        <v>7.9699475</v>
      </c>
      <c r="C378" s="2">
        <v>152.96700000000001</v>
      </c>
      <c r="D378" s="2">
        <v>5194.2</v>
      </c>
      <c r="E378" s="4">
        <v>5.1871100000000001E-8</v>
      </c>
      <c r="F378" s="2">
        <v>-119.38</v>
      </c>
      <c r="G378" s="2">
        <v>-174.12</v>
      </c>
      <c r="H378" s="1">
        <f t="shared" si="5"/>
        <v>-120.18299999999996</v>
      </c>
      <c r="I378" s="1">
        <v>0</v>
      </c>
      <c r="J378">
        <v>24</v>
      </c>
      <c r="K378">
        <v>24</v>
      </c>
      <c r="L378">
        <v>24</v>
      </c>
      <c r="M378">
        <v>24</v>
      </c>
      <c r="N378">
        <v>24.178000000000001</v>
      </c>
      <c r="O378">
        <v>60.4</v>
      </c>
      <c r="P378">
        <v>1005.5</v>
      </c>
      <c r="Q378">
        <v>0</v>
      </c>
      <c r="R378">
        <v>23</v>
      </c>
      <c r="S378">
        <v>0</v>
      </c>
      <c r="T378">
        <v>27</v>
      </c>
      <c r="U378">
        <v>12</v>
      </c>
    </row>
    <row r="379" spans="1:21">
      <c r="A379" t="s">
        <v>397</v>
      </c>
      <c r="B379" s="3">
        <v>7.9718833</v>
      </c>
      <c r="C379" s="2">
        <v>153.42500000000001</v>
      </c>
      <c r="D379" s="2">
        <v>5212.8999999999996</v>
      </c>
      <c r="E379" s="4">
        <v>5.2060700000000002E-8</v>
      </c>
      <c r="F379" s="2">
        <v>-118.92</v>
      </c>
      <c r="G379" s="2">
        <v>-174.67</v>
      </c>
      <c r="H379" s="1">
        <f t="shared" si="5"/>
        <v>-119.72499999999997</v>
      </c>
      <c r="I379" s="1">
        <v>0</v>
      </c>
      <c r="J379">
        <v>24</v>
      </c>
      <c r="K379">
        <v>24</v>
      </c>
      <c r="L379">
        <v>24</v>
      </c>
      <c r="M379">
        <v>24</v>
      </c>
      <c r="N379">
        <v>24.175999999999998</v>
      </c>
      <c r="O379">
        <v>60.4</v>
      </c>
      <c r="P379">
        <v>1005.5</v>
      </c>
      <c r="Q379">
        <v>0</v>
      </c>
      <c r="R379">
        <v>23</v>
      </c>
      <c r="S379">
        <v>0</v>
      </c>
      <c r="T379">
        <v>27</v>
      </c>
      <c r="U379">
        <v>12</v>
      </c>
    </row>
    <row r="380" spans="1:21">
      <c r="A380" t="s">
        <v>398</v>
      </c>
      <c r="B380" s="3">
        <v>7.9740561999999997</v>
      </c>
      <c r="C380" s="2">
        <v>153.87899999999999</v>
      </c>
      <c r="D380" s="2">
        <v>5231.5</v>
      </c>
      <c r="E380" s="4">
        <v>5.2243900000000002E-8</v>
      </c>
      <c r="F380" s="2">
        <v>-118.47</v>
      </c>
      <c r="G380" s="2">
        <v>-175.22</v>
      </c>
      <c r="H380" s="1">
        <f t="shared" si="5"/>
        <v>-119.27099999999999</v>
      </c>
      <c r="I380" s="1">
        <v>0</v>
      </c>
      <c r="J380">
        <v>24</v>
      </c>
      <c r="K380">
        <v>24</v>
      </c>
      <c r="L380">
        <v>24</v>
      </c>
      <c r="M380">
        <v>24</v>
      </c>
      <c r="N380">
        <v>24.175000000000001</v>
      </c>
      <c r="O380">
        <v>60.4</v>
      </c>
      <c r="P380">
        <v>1005.6</v>
      </c>
      <c r="Q380">
        <v>0</v>
      </c>
      <c r="R380">
        <v>23</v>
      </c>
      <c r="S380">
        <v>0</v>
      </c>
      <c r="T380">
        <v>27</v>
      </c>
      <c r="U380">
        <v>12</v>
      </c>
    </row>
    <row r="381" spans="1:21">
      <c r="A381" t="s">
        <v>399</v>
      </c>
      <c r="B381" s="3">
        <v>7.9763339999999996</v>
      </c>
      <c r="C381" s="2">
        <v>154.315</v>
      </c>
      <c r="D381" s="2">
        <v>5249.3</v>
      </c>
      <c r="E381" s="4">
        <v>5.2424099999999999E-8</v>
      </c>
      <c r="F381" s="2">
        <v>-118.03</v>
      </c>
      <c r="G381" s="2">
        <v>-175.77</v>
      </c>
      <c r="H381" s="1">
        <f t="shared" si="5"/>
        <v>-118.83499999999998</v>
      </c>
      <c r="I381" s="1">
        <v>0</v>
      </c>
      <c r="J381">
        <v>24</v>
      </c>
      <c r="K381">
        <v>24</v>
      </c>
      <c r="L381">
        <v>24</v>
      </c>
      <c r="M381">
        <v>24</v>
      </c>
      <c r="N381">
        <v>24.181999999999999</v>
      </c>
      <c r="O381">
        <v>60.4</v>
      </c>
      <c r="P381">
        <v>1005.5</v>
      </c>
      <c r="Q381">
        <v>0</v>
      </c>
      <c r="R381">
        <v>23</v>
      </c>
      <c r="S381">
        <v>0</v>
      </c>
      <c r="T381">
        <v>27</v>
      </c>
      <c r="U381">
        <v>12</v>
      </c>
    </row>
    <row r="382" spans="1:21">
      <c r="A382" t="s">
        <v>400</v>
      </c>
      <c r="B382" s="3">
        <v>7.9787986000000002</v>
      </c>
      <c r="C382" s="2">
        <v>154.75899999999999</v>
      </c>
      <c r="D382" s="2">
        <v>5267.5</v>
      </c>
      <c r="E382" s="4">
        <v>5.26034E-8</v>
      </c>
      <c r="F382" s="2">
        <v>-117.58</v>
      </c>
      <c r="G382" s="2">
        <v>-176.31</v>
      </c>
      <c r="H382" s="1">
        <f t="shared" si="5"/>
        <v>-118.39099999999999</v>
      </c>
      <c r="I382" s="1">
        <v>0</v>
      </c>
      <c r="J382">
        <v>24</v>
      </c>
      <c r="K382">
        <v>24</v>
      </c>
      <c r="L382">
        <v>24</v>
      </c>
      <c r="M382">
        <v>24</v>
      </c>
      <c r="N382">
        <v>24.181000000000001</v>
      </c>
      <c r="O382">
        <v>60.4</v>
      </c>
      <c r="P382">
        <v>1005.5</v>
      </c>
      <c r="Q382">
        <v>0</v>
      </c>
      <c r="R382">
        <v>23</v>
      </c>
      <c r="S382">
        <v>0</v>
      </c>
      <c r="T382">
        <v>27</v>
      </c>
      <c r="U382">
        <v>12</v>
      </c>
    </row>
    <row r="383" spans="1:21">
      <c r="A383" t="s">
        <v>401</v>
      </c>
      <c r="B383" s="3">
        <v>7.9814515999999998</v>
      </c>
      <c r="C383" s="2">
        <v>155.191</v>
      </c>
      <c r="D383" s="2">
        <v>5285.2</v>
      </c>
      <c r="E383" s="4">
        <v>5.2781600000000001E-8</v>
      </c>
      <c r="F383" s="2">
        <v>-117.15</v>
      </c>
      <c r="G383" s="2">
        <v>-176.85</v>
      </c>
      <c r="H383" s="1">
        <f t="shared" si="5"/>
        <v>-117.95899999999997</v>
      </c>
      <c r="I383" s="1">
        <v>0</v>
      </c>
      <c r="J383">
        <v>24</v>
      </c>
      <c r="K383">
        <v>24</v>
      </c>
      <c r="L383">
        <v>24</v>
      </c>
      <c r="M383">
        <v>24</v>
      </c>
      <c r="N383">
        <v>24.186</v>
      </c>
      <c r="O383">
        <v>60.4</v>
      </c>
      <c r="P383">
        <v>1005.6</v>
      </c>
      <c r="Q383">
        <v>0</v>
      </c>
      <c r="R383">
        <v>23</v>
      </c>
      <c r="S383">
        <v>0</v>
      </c>
      <c r="T383">
        <v>27</v>
      </c>
      <c r="U383">
        <v>12</v>
      </c>
    </row>
    <row r="384" spans="1:21">
      <c r="A384" t="s">
        <v>402</v>
      </c>
      <c r="B384" s="3">
        <v>7.9843232000000004</v>
      </c>
      <c r="C384" s="2">
        <v>155.61799999999999</v>
      </c>
      <c r="D384" s="2">
        <v>5302.7</v>
      </c>
      <c r="E384" s="4">
        <v>5.2953999999999999E-8</v>
      </c>
      <c r="F384" s="2">
        <v>-116.73</v>
      </c>
      <c r="G384" s="2">
        <v>-177.39</v>
      </c>
      <c r="H384" s="1">
        <f t="shared" si="5"/>
        <v>-117.53199999999998</v>
      </c>
      <c r="I384" s="1">
        <v>0</v>
      </c>
      <c r="J384">
        <v>24</v>
      </c>
      <c r="K384">
        <v>24</v>
      </c>
      <c r="L384">
        <v>24</v>
      </c>
      <c r="M384">
        <v>24</v>
      </c>
      <c r="N384">
        <v>24.183</v>
      </c>
      <c r="O384">
        <v>60.4</v>
      </c>
      <c r="P384">
        <v>1005.5</v>
      </c>
      <c r="Q384">
        <v>0</v>
      </c>
      <c r="R384">
        <v>23</v>
      </c>
      <c r="S384">
        <v>0</v>
      </c>
      <c r="T384">
        <v>27</v>
      </c>
      <c r="U384">
        <v>12</v>
      </c>
    </row>
    <row r="385" spans="1:21">
      <c r="A385" t="s">
        <v>403</v>
      </c>
      <c r="B385" s="3">
        <v>7.9874229999999997</v>
      </c>
      <c r="C385" s="2">
        <v>156.036</v>
      </c>
      <c r="D385" s="2">
        <v>5319.8</v>
      </c>
      <c r="E385" s="4">
        <v>5.3124699999999998E-8</v>
      </c>
      <c r="F385" s="2">
        <v>-116.31</v>
      </c>
      <c r="G385" s="2">
        <v>-177.92</v>
      </c>
      <c r="H385" s="1">
        <f t="shared" si="5"/>
        <v>-117.11399999999998</v>
      </c>
      <c r="I385" s="1">
        <v>0</v>
      </c>
      <c r="J385">
        <v>24</v>
      </c>
      <c r="K385">
        <v>24</v>
      </c>
      <c r="L385">
        <v>24</v>
      </c>
      <c r="M385">
        <v>24</v>
      </c>
      <c r="N385">
        <v>24.187999999999999</v>
      </c>
      <c r="O385">
        <v>60.4</v>
      </c>
      <c r="P385">
        <v>1005.6</v>
      </c>
      <c r="Q385">
        <v>0</v>
      </c>
      <c r="R385">
        <v>23</v>
      </c>
      <c r="S385">
        <v>0</v>
      </c>
      <c r="T385">
        <v>27</v>
      </c>
      <c r="U385">
        <v>12</v>
      </c>
    </row>
    <row r="386" spans="1:21">
      <c r="A386" t="s">
        <v>404</v>
      </c>
      <c r="B386" s="3">
        <v>7.9907466999999999</v>
      </c>
      <c r="C386" s="2">
        <v>156.44499999999999</v>
      </c>
      <c r="D386" s="2">
        <v>5336.5</v>
      </c>
      <c r="E386" s="4">
        <v>5.3294000000000001E-8</v>
      </c>
      <c r="F386" s="2">
        <v>-115.9</v>
      </c>
      <c r="G386" s="2">
        <v>-178.46</v>
      </c>
      <c r="H386" s="1">
        <f t="shared" ref="H386:H449" si="6">C386-273.15</f>
        <v>-116.70499999999998</v>
      </c>
      <c r="I386" s="1">
        <v>0</v>
      </c>
      <c r="J386">
        <v>24</v>
      </c>
      <c r="K386">
        <v>24</v>
      </c>
      <c r="L386">
        <v>24</v>
      </c>
      <c r="M386">
        <v>24</v>
      </c>
      <c r="N386">
        <v>24.195</v>
      </c>
      <c r="O386">
        <v>60.4</v>
      </c>
      <c r="P386">
        <v>1005.5</v>
      </c>
      <c r="Q386">
        <v>0</v>
      </c>
      <c r="R386">
        <v>23</v>
      </c>
      <c r="S386">
        <v>0</v>
      </c>
      <c r="T386">
        <v>27</v>
      </c>
      <c r="U386">
        <v>12</v>
      </c>
    </row>
    <row r="387" spans="1:21">
      <c r="A387" t="s">
        <v>405</v>
      </c>
      <c r="B387" s="3">
        <v>7.9943397999999997</v>
      </c>
      <c r="C387" s="2">
        <v>156.845</v>
      </c>
      <c r="D387" s="2">
        <v>5353.1</v>
      </c>
      <c r="E387" s="4">
        <v>5.34576E-8</v>
      </c>
      <c r="F387" s="2">
        <v>-115.5</v>
      </c>
      <c r="G387" s="2">
        <v>-178.98</v>
      </c>
      <c r="H387" s="1">
        <f t="shared" si="6"/>
        <v>-116.30499999999998</v>
      </c>
      <c r="I387" s="1">
        <v>0</v>
      </c>
      <c r="J387">
        <v>24</v>
      </c>
      <c r="K387">
        <v>24</v>
      </c>
      <c r="L387">
        <v>24</v>
      </c>
      <c r="M387">
        <v>24</v>
      </c>
      <c r="N387">
        <v>24.190999999999999</v>
      </c>
      <c r="O387">
        <v>60.4</v>
      </c>
      <c r="P387">
        <v>1005.6</v>
      </c>
      <c r="Q387">
        <v>0</v>
      </c>
      <c r="R387">
        <v>23</v>
      </c>
      <c r="S387">
        <v>0</v>
      </c>
      <c r="T387">
        <v>27</v>
      </c>
      <c r="U387">
        <v>12</v>
      </c>
    </row>
    <row r="388" spans="1:21">
      <c r="A388" t="s">
        <v>406</v>
      </c>
      <c r="B388" s="3">
        <v>7.9981964999999997</v>
      </c>
      <c r="C388" s="2">
        <v>157.244</v>
      </c>
      <c r="D388" s="2">
        <v>5369.3</v>
      </c>
      <c r="E388" s="4">
        <v>5.3621000000000001E-8</v>
      </c>
      <c r="F388" s="2">
        <v>-115.09</v>
      </c>
      <c r="G388" s="2">
        <v>-179.52</v>
      </c>
      <c r="H388" s="1">
        <f t="shared" si="6"/>
        <v>-115.90599999999998</v>
      </c>
      <c r="I388" s="1">
        <v>0</v>
      </c>
      <c r="J388">
        <v>24</v>
      </c>
      <c r="K388">
        <v>24</v>
      </c>
      <c r="L388">
        <v>24</v>
      </c>
      <c r="M388">
        <v>24</v>
      </c>
      <c r="N388">
        <v>24.190999999999999</v>
      </c>
      <c r="O388">
        <v>60.4</v>
      </c>
      <c r="P388">
        <v>1005.5</v>
      </c>
      <c r="Q388">
        <v>0</v>
      </c>
      <c r="R388">
        <v>23</v>
      </c>
      <c r="S388">
        <v>0</v>
      </c>
      <c r="T388">
        <v>27</v>
      </c>
      <c r="U388">
        <v>12</v>
      </c>
    </row>
    <row r="389" spans="1:21">
      <c r="A389" t="s">
        <v>407</v>
      </c>
      <c r="B389" s="3">
        <v>8.0023637999999995</v>
      </c>
      <c r="C389" s="2">
        <v>157.63</v>
      </c>
      <c r="D389" s="2">
        <v>5385.3</v>
      </c>
      <c r="E389" s="4">
        <v>5.37786E-8</v>
      </c>
      <c r="F389" s="2">
        <v>-114.71</v>
      </c>
      <c r="G389" s="2">
        <v>-180.04</v>
      </c>
      <c r="H389" s="1">
        <f t="shared" si="6"/>
        <v>-115.51999999999998</v>
      </c>
      <c r="I389" s="1">
        <v>0</v>
      </c>
      <c r="J389">
        <v>24</v>
      </c>
      <c r="K389">
        <v>24</v>
      </c>
      <c r="L389">
        <v>24</v>
      </c>
      <c r="M389">
        <v>24</v>
      </c>
      <c r="N389">
        <v>24.19</v>
      </c>
      <c r="O389">
        <v>60.3</v>
      </c>
      <c r="P389">
        <v>1005.5</v>
      </c>
      <c r="Q389">
        <v>0</v>
      </c>
      <c r="R389">
        <v>23</v>
      </c>
      <c r="S389">
        <v>0</v>
      </c>
      <c r="T389">
        <v>27</v>
      </c>
      <c r="U389">
        <v>12</v>
      </c>
    </row>
    <row r="390" spans="1:21">
      <c r="A390" t="s">
        <v>408</v>
      </c>
      <c r="B390" s="3">
        <v>8.0067322000000001</v>
      </c>
      <c r="C390" s="2">
        <v>158.01599999999999</v>
      </c>
      <c r="D390" s="2">
        <v>5400.8</v>
      </c>
      <c r="E390" s="4">
        <v>5.39355E-8</v>
      </c>
      <c r="F390" s="2">
        <v>-114.33</v>
      </c>
      <c r="G390" s="2">
        <v>-180.56</v>
      </c>
      <c r="H390" s="1">
        <f t="shared" si="6"/>
        <v>-115.13399999999999</v>
      </c>
      <c r="I390" s="1">
        <v>0</v>
      </c>
      <c r="J390">
        <v>24</v>
      </c>
      <c r="K390">
        <v>24</v>
      </c>
      <c r="L390">
        <v>24</v>
      </c>
      <c r="M390">
        <v>24</v>
      </c>
      <c r="N390">
        <v>24.184999999999999</v>
      </c>
      <c r="O390">
        <v>60.3</v>
      </c>
      <c r="P390">
        <v>1005.6</v>
      </c>
      <c r="Q390">
        <v>0</v>
      </c>
      <c r="R390">
        <v>23</v>
      </c>
      <c r="S390">
        <v>0</v>
      </c>
      <c r="T390">
        <v>27</v>
      </c>
      <c r="U390">
        <v>12</v>
      </c>
    </row>
    <row r="391" spans="1:21">
      <c r="A391" t="s">
        <v>409</v>
      </c>
      <c r="B391" s="3">
        <v>8.0115528999999999</v>
      </c>
      <c r="C391" s="2">
        <v>158.386</v>
      </c>
      <c r="D391" s="2">
        <v>5416</v>
      </c>
      <c r="E391" s="4">
        <v>5.4086900000000001E-8</v>
      </c>
      <c r="F391" s="2">
        <v>-113.96</v>
      </c>
      <c r="G391" s="2">
        <v>-181.08</v>
      </c>
      <c r="H391" s="1">
        <f t="shared" si="6"/>
        <v>-114.76399999999998</v>
      </c>
      <c r="I391" s="1">
        <v>0</v>
      </c>
      <c r="J391">
        <v>24</v>
      </c>
      <c r="K391">
        <v>24</v>
      </c>
      <c r="L391">
        <v>24</v>
      </c>
      <c r="M391">
        <v>24</v>
      </c>
      <c r="N391">
        <v>24.19</v>
      </c>
      <c r="O391">
        <v>60.3</v>
      </c>
      <c r="P391">
        <v>1005.6</v>
      </c>
      <c r="Q391">
        <v>0</v>
      </c>
      <c r="R391">
        <v>23</v>
      </c>
      <c r="S391">
        <v>0</v>
      </c>
      <c r="T391">
        <v>27</v>
      </c>
      <c r="U391">
        <v>12</v>
      </c>
    </row>
    <row r="392" spans="1:21">
      <c r="A392" t="s">
        <v>410</v>
      </c>
      <c r="B392" s="3">
        <v>8.0166976999999999</v>
      </c>
      <c r="C392" s="2">
        <v>158.75200000000001</v>
      </c>
      <c r="D392" s="2">
        <v>5431</v>
      </c>
      <c r="E392" s="4">
        <v>5.4236499999999997E-8</v>
      </c>
      <c r="F392" s="2">
        <v>-113.59</v>
      </c>
      <c r="G392" s="2">
        <v>-181.6</v>
      </c>
      <c r="H392" s="1">
        <f t="shared" si="6"/>
        <v>-114.39799999999997</v>
      </c>
      <c r="I392" s="1">
        <v>0</v>
      </c>
      <c r="J392">
        <v>24</v>
      </c>
      <c r="K392">
        <v>24</v>
      </c>
      <c r="L392">
        <v>24</v>
      </c>
      <c r="M392">
        <v>24</v>
      </c>
      <c r="N392">
        <v>24.181000000000001</v>
      </c>
      <c r="O392">
        <v>60.3</v>
      </c>
      <c r="P392">
        <v>1005.6</v>
      </c>
      <c r="Q392">
        <v>0</v>
      </c>
      <c r="R392">
        <v>23</v>
      </c>
      <c r="S392">
        <v>0</v>
      </c>
      <c r="T392">
        <v>27</v>
      </c>
      <c r="U392">
        <v>12</v>
      </c>
    </row>
    <row r="393" spans="1:21">
      <c r="A393" t="s">
        <v>411</v>
      </c>
      <c r="B393" s="3">
        <v>8.0222096999999994</v>
      </c>
      <c r="C393" s="2">
        <v>159.107</v>
      </c>
      <c r="D393" s="2">
        <v>5445.5</v>
      </c>
      <c r="E393" s="4">
        <v>5.4381500000000003E-8</v>
      </c>
      <c r="F393" s="2">
        <v>-113.24</v>
      </c>
      <c r="G393" s="2">
        <v>-182.11</v>
      </c>
      <c r="H393" s="1">
        <f t="shared" si="6"/>
        <v>-114.04299999999998</v>
      </c>
      <c r="I393" s="1">
        <v>0</v>
      </c>
      <c r="J393">
        <v>24</v>
      </c>
      <c r="K393">
        <v>24</v>
      </c>
      <c r="L393">
        <v>24</v>
      </c>
      <c r="M393">
        <v>24</v>
      </c>
      <c r="N393">
        <v>24.18</v>
      </c>
      <c r="O393">
        <v>60.3</v>
      </c>
      <c r="P393">
        <v>1005.6</v>
      </c>
      <c r="Q393">
        <v>0</v>
      </c>
      <c r="R393">
        <v>23</v>
      </c>
      <c r="S393">
        <v>0</v>
      </c>
      <c r="T393">
        <v>27</v>
      </c>
      <c r="U393">
        <v>12</v>
      </c>
    </row>
    <row r="394" spans="1:21">
      <c r="A394" t="s">
        <v>412</v>
      </c>
      <c r="B394" s="3">
        <v>8.0281546000000006</v>
      </c>
      <c r="C394" s="2">
        <v>159.458</v>
      </c>
      <c r="D394" s="2">
        <v>5459.9</v>
      </c>
      <c r="E394" s="4">
        <v>5.4523099999999997E-8</v>
      </c>
      <c r="F394" s="2">
        <v>-112.89</v>
      </c>
      <c r="G394" s="2">
        <v>-182.62</v>
      </c>
      <c r="H394" s="1">
        <f t="shared" si="6"/>
        <v>-113.69199999999998</v>
      </c>
      <c r="I394" s="1">
        <v>0</v>
      </c>
      <c r="J394">
        <v>24</v>
      </c>
      <c r="K394">
        <v>24</v>
      </c>
      <c r="L394">
        <v>24</v>
      </c>
      <c r="M394">
        <v>24</v>
      </c>
      <c r="N394">
        <v>24.181999999999999</v>
      </c>
      <c r="O394">
        <v>60.3</v>
      </c>
      <c r="P394">
        <v>1005.5</v>
      </c>
      <c r="Q394">
        <v>0</v>
      </c>
      <c r="R394">
        <v>23</v>
      </c>
      <c r="S394">
        <v>0</v>
      </c>
      <c r="T394">
        <v>27</v>
      </c>
      <c r="U394">
        <v>12</v>
      </c>
    </row>
    <row r="395" spans="1:21">
      <c r="A395" t="s">
        <v>413</v>
      </c>
      <c r="B395" s="3">
        <v>8.0345364999999997</v>
      </c>
      <c r="C395" s="2">
        <v>159.80000000000001</v>
      </c>
      <c r="D395" s="2">
        <v>5473.9</v>
      </c>
      <c r="E395" s="4">
        <v>5.4664800000000003E-8</v>
      </c>
      <c r="F395" s="2">
        <v>-112.89</v>
      </c>
      <c r="G395" s="2">
        <v>-182.62</v>
      </c>
      <c r="H395" s="1">
        <f t="shared" si="6"/>
        <v>-113.34999999999997</v>
      </c>
      <c r="I395" s="1">
        <v>0</v>
      </c>
      <c r="J395">
        <v>24</v>
      </c>
      <c r="K395">
        <v>24</v>
      </c>
      <c r="L395">
        <v>24</v>
      </c>
      <c r="M395">
        <v>24</v>
      </c>
      <c r="N395">
        <v>24.187999999999999</v>
      </c>
      <c r="O395">
        <v>60.3</v>
      </c>
      <c r="P395">
        <v>1005.6</v>
      </c>
      <c r="Q395">
        <v>0</v>
      </c>
      <c r="R395">
        <v>23</v>
      </c>
      <c r="S395">
        <v>0</v>
      </c>
      <c r="T395">
        <v>27</v>
      </c>
      <c r="U395">
        <v>12</v>
      </c>
    </row>
    <row r="396" spans="1:21">
      <c r="A396" t="s">
        <v>414</v>
      </c>
      <c r="B396" s="3">
        <v>8.0413636000000004</v>
      </c>
      <c r="C396" s="2">
        <v>160.13300000000001</v>
      </c>
      <c r="D396" s="2">
        <v>5487.5</v>
      </c>
      <c r="E396" s="4">
        <v>5.4800299999999997E-8</v>
      </c>
      <c r="F396" s="2">
        <v>-112.21</v>
      </c>
      <c r="G396" s="2">
        <v>-183.63</v>
      </c>
      <c r="H396" s="1">
        <f t="shared" si="6"/>
        <v>-113.01699999999997</v>
      </c>
      <c r="I396" s="1">
        <v>0</v>
      </c>
      <c r="J396">
        <v>24</v>
      </c>
      <c r="K396">
        <v>24</v>
      </c>
      <c r="L396">
        <v>24</v>
      </c>
      <c r="M396">
        <v>24</v>
      </c>
      <c r="N396">
        <v>24.184999999999999</v>
      </c>
      <c r="O396">
        <v>60.3</v>
      </c>
      <c r="P396">
        <v>1005.6</v>
      </c>
      <c r="Q396">
        <v>0</v>
      </c>
      <c r="R396">
        <v>23</v>
      </c>
      <c r="S396">
        <v>0</v>
      </c>
      <c r="T396">
        <v>27</v>
      </c>
      <c r="U396">
        <v>12</v>
      </c>
    </row>
    <row r="397" spans="1:21">
      <c r="A397" t="s">
        <v>415</v>
      </c>
      <c r="B397" s="3">
        <v>8.0486489999999993</v>
      </c>
      <c r="C397" s="2">
        <v>160.46</v>
      </c>
      <c r="D397" s="2">
        <v>5500.9</v>
      </c>
      <c r="E397" s="4">
        <v>5.4932300000000001E-8</v>
      </c>
      <c r="F397" s="2">
        <v>-111.89</v>
      </c>
      <c r="G397" s="2">
        <v>-184.14</v>
      </c>
      <c r="H397" s="1">
        <f t="shared" si="6"/>
        <v>-112.68999999999997</v>
      </c>
      <c r="I397" s="1">
        <v>0</v>
      </c>
      <c r="J397">
        <v>24</v>
      </c>
      <c r="K397">
        <v>24</v>
      </c>
      <c r="L397">
        <v>24</v>
      </c>
      <c r="M397">
        <v>24</v>
      </c>
      <c r="N397">
        <v>24.18</v>
      </c>
      <c r="O397">
        <v>60.3</v>
      </c>
      <c r="P397">
        <v>1005.6</v>
      </c>
      <c r="Q397">
        <v>0</v>
      </c>
      <c r="R397">
        <v>23</v>
      </c>
      <c r="S397">
        <v>0</v>
      </c>
      <c r="T397">
        <v>27</v>
      </c>
      <c r="U397">
        <v>12</v>
      </c>
    </row>
    <row r="398" spans="1:21">
      <c r="A398" t="s">
        <v>416</v>
      </c>
      <c r="B398" s="3">
        <v>8.0565013000000008</v>
      </c>
      <c r="C398" s="2">
        <v>160.78200000000001</v>
      </c>
      <c r="D398" s="2">
        <v>5514</v>
      </c>
      <c r="E398" s="4">
        <v>5.50653E-8</v>
      </c>
      <c r="F398" s="2">
        <v>-111.57</v>
      </c>
      <c r="G398" s="2">
        <v>-184.64</v>
      </c>
      <c r="H398" s="1">
        <f t="shared" si="6"/>
        <v>-112.36799999999997</v>
      </c>
      <c r="I398" s="1">
        <v>0</v>
      </c>
      <c r="J398">
        <v>24</v>
      </c>
      <c r="K398">
        <v>24</v>
      </c>
      <c r="L398">
        <v>24</v>
      </c>
      <c r="M398">
        <v>24</v>
      </c>
      <c r="N398">
        <v>24.172000000000001</v>
      </c>
      <c r="O398">
        <v>60.2</v>
      </c>
      <c r="P398">
        <v>1005.5</v>
      </c>
      <c r="Q398">
        <v>0</v>
      </c>
      <c r="R398">
        <v>23</v>
      </c>
      <c r="S398">
        <v>0</v>
      </c>
      <c r="T398">
        <v>27</v>
      </c>
      <c r="U398">
        <v>12</v>
      </c>
    </row>
    <row r="399" spans="1:21">
      <c r="A399" t="s">
        <v>417</v>
      </c>
      <c r="B399" s="3">
        <v>8.0649797999999997</v>
      </c>
      <c r="C399" s="2">
        <v>161.095</v>
      </c>
      <c r="D399" s="2">
        <v>5526.9</v>
      </c>
      <c r="E399" s="4">
        <v>5.5193399999999998E-8</v>
      </c>
      <c r="F399" s="2">
        <v>-111.26</v>
      </c>
      <c r="G399" s="2">
        <v>-185.13</v>
      </c>
      <c r="H399" s="1">
        <f t="shared" si="6"/>
        <v>-112.05499999999998</v>
      </c>
      <c r="I399" s="1">
        <v>0</v>
      </c>
      <c r="J399">
        <v>24</v>
      </c>
      <c r="K399">
        <v>24</v>
      </c>
      <c r="L399">
        <v>24</v>
      </c>
      <c r="M399">
        <v>24</v>
      </c>
      <c r="N399">
        <v>24.17</v>
      </c>
      <c r="O399">
        <v>60.2</v>
      </c>
      <c r="P399">
        <v>1005.6</v>
      </c>
      <c r="Q399">
        <v>0</v>
      </c>
      <c r="R399">
        <v>23</v>
      </c>
      <c r="S399">
        <v>0</v>
      </c>
      <c r="T399">
        <v>27</v>
      </c>
      <c r="U399">
        <v>12</v>
      </c>
    </row>
    <row r="400" spans="1:21">
      <c r="A400" t="s">
        <v>418</v>
      </c>
      <c r="B400" s="3">
        <v>8.0739535</v>
      </c>
      <c r="C400" s="2">
        <v>161.40600000000001</v>
      </c>
      <c r="D400" s="2">
        <v>5539.6</v>
      </c>
      <c r="E400" s="4">
        <v>5.5318900000000002E-8</v>
      </c>
      <c r="F400" s="2">
        <v>-110.95</v>
      </c>
      <c r="G400" s="2">
        <v>-185.63</v>
      </c>
      <c r="H400" s="1">
        <f t="shared" si="6"/>
        <v>-111.74399999999997</v>
      </c>
      <c r="I400" s="1">
        <v>0</v>
      </c>
      <c r="J400">
        <v>24</v>
      </c>
      <c r="K400">
        <v>24</v>
      </c>
      <c r="L400">
        <v>24</v>
      </c>
      <c r="M400">
        <v>24</v>
      </c>
      <c r="N400">
        <v>24.166</v>
      </c>
      <c r="O400">
        <v>60.2</v>
      </c>
      <c r="P400">
        <v>1005.6</v>
      </c>
      <c r="Q400">
        <v>0</v>
      </c>
      <c r="R400">
        <v>23</v>
      </c>
      <c r="S400">
        <v>0</v>
      </c>
      <c r="T400">
        <v>27</v>
      </c>
      <c r="U400">
        <v>12</v>
      </c>
    </row>
    <row r="401" spans="1:21">
      <c r="A401" t="s">
        <v>419</v>
      </c>
      <c r="B401" s="3">
        <v>8.0834761999999998</v>
      </c>
      <c r="C401" s="2">
        <v>161.702</v>
      </c>
      <c r="D401" s="2">
        <v>5551.7</v>
      </c>
      <c r="E401" s="4">
        <v>5.5441400000000002E-8</v>
      </c>
      <c r="F401" s="2">
        <v>-110.65</v>
      </c>
      <c r="G401" s="2">
        <v>-186.12</v>
      </c>
      <c r="H401" s="1">
        <f t="shared" si="6"/>
        <v>-111.44799999999998</v>
      </c>
      <c r="I401" s="1">
        <v>0</v>
      </c>
      <c r="J401">
        <v>24</v>
      </c>
      <c r="K401">
        <v>24</v>
      </c>
      <c r="L401">
        <v>24</v>
      </c>
      <c r="M401">
        <v>24</v>
      </c>
      <c r="N401">
        <v>24.161000000000001</v>
      </c>
      <c r="O401">
        <v>60.2</v>
      </c>
      <c r="P401">
        <v>1005.6</v>
      </c>
      <c r="Q401">
        <v>0</v>
      </c>
      <c r="R401">
        <v>23</v>
      </c>
      <c r="S401">
        <v>0</v>
      </c>
      <c r="T401">
        <v>27</v>
      </c>
      <c r="U401">
        <v>12</v>
      </c>
    </row>
    <row r="402" spans="1:21">
      <c r="A402" t="s">
        <v>420</v>
      </c>
      <c r="B402" s="3">
        <v>8.0937899000000009</v>
      </c>
      <c r="C402" s="2">
        <v>161.99799999999999</v>
      </c>
      <c r="D402" s="2">
        <v>5563.8</v>
      </c>
      <c r="E402" s="4">
        <v>5.5562200000000002E-8</v>
      </c>
      <c r="F402" s="2">
        <v>-110.36</v>
      </c>
      <c r="G402" s="2">
        <v>-186.61</v>
      </c>
      <c r="H402" s="1">
        <f t="shared" si="6"/>
        <v>-111.15199999999999</v>
      </c>
      <c r="I402" s="1">
        <v>0</v>
      </c>
      <c r="J402">
        <v>24</v>
      </c>
      <c r="K402">
        <v>24</v>
      </c>
      <c r="L402">
        <v>24</v>
      </c>
      <c r="M402">
        <v>24</v>
      </c>
      <c r="N402">
        <v>24.164000000000001</v>
      </c>
      <c r="O402">
        <v>60.2</v>
      </c>
      <c r="P402">
        <v>1005.6</v>
      </c>
      <c r="Q402">
        <v>0</v>
      </c>
      <c r="R402">
        <v>23</v>
      </c>
      <c r="S402">
        <v>0</v>
      </c>
      <c r="T402">
        <v>27</v>
      </c>
      <c r="U402">
        <v>12</v>
      </c>
    </row>
    <row r="403" spans="1:21">
      <c r="A403" t="s">
        <v>421</v>
      </c>
      <c r="B403" s="3">
        <v>8.1048623000000006</v>
      </c>
      <c r="C403" s="2">
        <v>162.286</v>
      </c>
      <c r="D403" s="2">
        <v>5575.6</v>
      </c>
      <c r="E403" s="4">
        <v>5.5678599999999997E-8</v>
      </c>
      <c r="F403" s="2">
        <v>-110.07</v>
      </c>
      <c r="G403" s="2">
        <v>-187.1</v>
      </c>
      <c r="H403" s="1">
        <f t="shared" si="6"/>
        <v>-110.86399999999998</v>
      </c>
      <c r="I403" s="1">
        <v>0</v>
      </c>
      <c r="J403">
        <v>24</v>
      </c>
      <c r="K403">
        <v>24</v>
      </c>
      <c r="L403">
        <v>24</v>
      </c>
      <c r="M403">
        <v>24</v>
      </c>
      <c r="N403">
        <v>24.158999999999999</v>
      </c>
      <c r="O403">
        <v>60.2</v>
      </c>
      <c r="P403">
        <v>1005.6</v>
      </c>
      <c r="Q403">
        <v>0</v>
      </c>
      <c r="R403">
        <v>23</v>
      </c>
      <c r="S403">
        <v>0</v>
      </c>
      <c r="T403">
        <v>27</v>
      </c>
      <c r="U403">
        <v>12</v>
      </c>
    </row>
    <row r="404" spans="1:21">
      <c r="A404" t="s">
        <v>422</v>
      </c>
      <c r="B404" s="3">
        <v>8.11571</v>
      </c>
      <c r="C404" s="2">
        <v>162.56700000000001</v>
      </c>
      <c r="D404" s="2">
        <v>5587.1</v>
      </c>
      <c r="E404" s="4">
        <v>5.5794999999999998E-8</v>
      </c>
      <c r="F404" s="2">
        <v>-110.07</v>
      </c>
      <c r="G404" s="2">
        <v>-187.1</v>
      </c>
      <c r="H404" s="1">
        <f t="shared" si="6"/>
        <v>-110.58299999999997</v>
      </c>
      <c r="I404" s="1">
        <v>0</v>
      </c>
      <c r="J404">
        <v>24</v>
      </c>
      <c r="K404">
        <v>24</v>
      </c>
      <c r="L404">
        <v>24</v>
      </c>
      <c r="M404">
        <v>24</v>
      </c>
      <c r="N404">
        <v>24.154</v>
      </c>
      <c r="O404">
        <v>60.2</v>
      </c>
      <c r="P404">
        <v>1005.6</v>
      </c>
      <c r="Q404">
        <v>0</v>
      </c>
      <c r="R404">
        <v>23</v>
      </c>
      <c r="S404">
        <v>0</v>
      </c>
      <c r="T404">
        <v>27</v>
      </c>
      <c r="U404">
        <v>12</v>
      </c>
    </row>
    <row r="405" spans="1:21">
      <c r="A405" t="s">
        <v>423</v>
      </c>
      <c r="B405" s="3">
        <v>8.1343215999999998</v>
      </c>
      <c r="C405" s="2">
        <v>162.77000000000001</v>
      </c>
      <c r="D405" s="2">
        <v>5595</v>
      </c>
      <c r="E405" s="4">
        <v>5.5869100000000001E-8</v>
      </c>
      <c r="F405" s="2">
        <v>-109.87</v>
      </c>
      <c r="G405" s="2">
        <v>-187.98</v>
      </c>
      <c r="H405" s="1">
        <f t="shared" si="6"/>
        <v>-110.37999999999997</v>
      </c>
      <c r="I405" s="1">
        <v>0</v>
      </c>
      <c r="J405">
        <v>24</v>
      </c>
      <c r="K405">
        <v>24</v>
      </c>
      <c r="L405">
        <v>24</v>
      </c>
      <c r="M405">
        <v>24</v>
      </c>
      <c r="N405">
        <v>24.149000000000001</v>
      </c>
      <c r="O405">
        <v>60.2</v>
      </c>
      <c r="P405">
        <v>1005.6</v>
      </c>
      <c r="Q405">
        <v>0</v>
      </c>
      <c r="R405">
        <v>23</v>
      </c>
      <c r="S405">
        <v>0</v>
      </c>
      <c r="T405">
        <v>27</v>
      </c>
      <c r="U405">
        <v>12</v>
      </c>
    </row>
    <row r="406" spans="1:21">
      <c r="A406" t="s">
        <v>424</v>
      </c>
      <c r="B406" s="3">
        <v>8.1628532000000007</v>
      </c>
      <c r="C406" s="2">
        <v>162.68700000000001</v>
      </c>
      <c r="D406" s="2">
        <v>5591.2</v>
      </c>
      <c r="E406" s="4">
        <v>5.5828799999999999E-8</v>
      </c>
      <c r="F406" s="2">
        <v>-110.12</v>
      </c>
      <c r="G406" s="2">
        <v>-188.58</v>
      </c>
      <c r="H406" s="1">
        <f t="shared" si="6"/>
        <v>-110.46299999999997</v>
      </c>
      <c r="I406" s="1">
        <v>0</v>
      </c>
      <c r="J406">
        <v>24</v>
      </c>
      <c r="K406">
        <v>24</v>
      </c>
      <c r="L406">
        <v>24</v>
      </c>
      <c r="M406">
        <v>24</v>
      </c>
      <c r="N406">
        <v>24.143999999999998</v>
      </c>
      <c r="O406">
        <v>60.2</v>
      </c>
      <c r="P406">
        <v>1005.6</v>
      </c>
      <c r="Q406">
        <v>0</v>
      </c>
      <c r="R406">
        <v>23</v>
      </c>
      <c r="S406">
        <v>0</v>
      </c>
      <c r="T406">
        <v>27</v>
      </c>
      <c r="U406">
        <v>12</v>
      </c>
    </row>
    <row r="407" spans="1:21">
      <c r="A407" t="s">
        <v>425</v>
      </c>
      <c r="B407" s="3">
        <v>8.1902854000000005</v>
      </c>
      <c r="C407" s="2">
        <v>162.423</v>
      </c>
      <c r="D407" s="2">
        <v>5580.3</v>
      </c>
      <c r="E407" s="4">
        <v>5.5716199999999998E-8</v>
      </c>
      <c r="F407" s="2">
        <v>-110.48</v>
      </c>
      <c r="G407" s="2">
        <v>-189.28</v>
      </c>
      <c r="H407" s="1">
        <f t="shared" si="6"/>
        <v>-110.72699999999998</v>
      </c>
      <c r="I407" s="1">
        <v>0</v>
      </c>
      <c r="J407">
        <v>24</v>
      </c>
      <c r="K407">
        <v>24</v>
      </c>
      <c r="L407">
        <v>24</v>
      </c>
      <c r="M407">
        <v>24</v>
      </c>
      <c r="N407">
        <v>24.135999999999999</v>
      </c>
      <c r="O407">
        <v>60.2</v>
      </c>
      <c r="P407">
        <v>1005.6</v>
      </c>
      <c r="Q407">
        <v>0</v>
      </c>
      <c r="R407">
        <v>23</v>
      </c>
      <c r="S407">
        <v>0</v>
      </c>
      <c r="T407">
        <v>27</v>
      </c>
      <c r="U407">
        <v>12</v>
      </c>
    </row>
    <row r="408" spans="1:21">
      <c r="A408" t="s">
        <v>426</v>
      </c>
      <c r="B408" s="3">
        <v>8.2200042999999994</v>
      </c>
      <c r="C408" s="2">
        <v>162.06700000000001</v>
      </c>
      <c r="D408" s="2">
        <v>5565.4</v>
      </c>
      <c r="E408" s="4">
        <v>5.5568700000000003E-8</v>
      </c>
      <c r="F408" s="2">
        <v>-110.87</v>
      </c>
      <c r="G408" s="2">
        <v>-190.06</v>
      </c>
      <c r="H408" s="1">
        <f t="shared" si="6"/>
        <v>-111.08299999999997</v>
      </c>
      <c r="I408" s="1">
        <v>0</v>
      </c>
      <c r="J408">
        <v>24</v>
      </c>
      <c r="K408">
        <v>24</v>
      </c>
      <c r="L408">
        <v>24</v>
      </c>
      <c r="M408">
        <v>24</v>
      </c>
      <c r="N408">
        <v>24.128</v>
      </c>
      <c r="O408">
        <v>60.2</v>
      </c>
      <c r="P408">
        <v>1005.6</v>
      </c>
      <c r="Q408">
        <v>0</v>
      </c>
      <c r="R408">
        <v>23</v>
      </c>
      <c r="S408">
        <v>0</v>
      </c>
      <c r="T408">
        <v>27</v>
      </c>
      <c r="U408">
        <v>12</v>
      </c>
    </row>
    <row r="409" spans="1:21">
      <c r="A409" t="s">
        <v>427</v>
      </c>
      <c r="B409" s="3">
        <v>8.2522374999999997</v>
      </c>
      <c r="C409" s="2">
        <v>161.667</v>
      </c>
      <c r="D409" s="2">
        <v>5549.2</v>
      </c>
      <c r="E409" s="4">
        <v>5.5404499999999998E-8</v>
      </c>
      <c r="F409" s="2">
        <v>-111.31</v>
      </c>
      <c r="G409" s="2">
        <v>-190.85</v>
      </c>
      <c r="H409" s="1">
        <f t="shared" si="6"/>
        <v>-111.48299999999998</v>
      </c>
      <c r="I409" s="1">
        <v>0</v>
      </c>
      <c r="J409">
        <v>24</v>
      </c>
      <c r="K409">
        <v>24</v>
      </c>
      <c r="L409">
        <v>24</v>
      </c>
      <c r="M409">
        <v>24</v>
      </c>
      <c r="N409">
        <v>24.126000000000001</v>
      </c>
      <c r="O409">
        <v>60.2</v>
      </c>
      <c r="P409">
        <v>1005.6</v>
      </c>
      <c r="Q409">
        <v>0</v>
      </c>
      <c r="R409">
        <v>23</v>
      </c>
      <c r="S409">
        <v>0</v>
      </c>
      <c r="T409">
        <v>27</v>
      </c>
      <c r="U409">
        <v>12</v>
      </c>
    </row>
    <row r="410" spans="1:21">
      <c r="A410" t="s">
        <v>428</v>
      </c>
      <c r="B410" s="3">
        <v>8.2889961000000003</v>
      </c>
      <c r="C410" s="2">
        <v>161.239</v>
      </c>
      <c r="D410" s="2">
        <v>5531.5</v>
      </c>
      <c r="E410" s="4">
        <v>5.52277E-8</v>
      </c>
      <c r="F410" s="2">
        <v>-111.78</v>
      </c>
      <c r="G410" s="2">
        <v>-191.65</v>
      </c>
      <c r="H410" s="1">
        <f t="shared" si="6"/>
        <v>-111.91099999999997</v>
      </c>
      <c r="I410" s="1">
        <v>0</v>
      </c>
      <c r="J410">
        <v>24</v>
      </c>
      <c r="K410">
        <v>24</v>
      </c>
      <c r="L410">
        <v>24</v>
      </c>
      <c r="M410">
        <v>24</v>
      </c>
      <c r="N410">
        <v>24.111000000000001</v>
      </c>
      <c r="O410">
        <v>60.1</v>
      </c>
      <c r="P410">
        <v>1005.5</v>
      </c>
      <c r="Q410">
        <v>0</v>
      </c>
      <c r="R410">
        <v>23</v>
      </c>
      <c r="S410">
        <v>0</v>
      </c>
      <c r="T410">
        <v>27</v>
      </c>
      <c r="U410">
        <v>12</v>
      </c>
    </row>
    <row r="411" spans="1:21">
      <c r="A411" t="s">
        <v>429</v>
      </c>
      <c r="B411" s="3">
        <v>8.3265726000000004</v>
      </c>
      <c r="C411" s="2">
        <v>160.768</v>
      </c>
      <c r="D411" s="2">
        <v>5512.2</v>
      </c>
      <c r="E411" s="4">
        <v>5.50369E-8</v>
      </c>
      <c r="F411" s="2">
        <v>-112.27</v>
      </c>
      <c r="G411" s="2">
        <v>-192.47</v>
      </c>
      <c r="H411" s="1">
        <f t="shared" si="6"/>
        <v>-112.38199999999998</v>
      </c>
      <c r="I411" s="1">
        <v>0</v>
      </c>
      <c r="J411">
        <v>24</v>
      </c>
      <c r="K411">
        <v>24</v>
      </c>
      <c r="L411">
        <v>24</v>
      </c>
      <c r="M411">
        <v>24</v>
      </c>
      <c r="N411">
        <v>24.088999999999999</v>
      </c>
      <c r="O411">
        <v>60</v>
      </c>
      <c r="P411">
        <v>1005.6</v>
      </c>
      <c r="Q411">
        <v>0</v>
      </c>
      <c r="R411">
        <v>23</v>
      </c>
      <c r="S411">
        <v>0</v>
      </c>
      <c r="T411">
        <v>27</v>
      </c>
      <c r="U411">
        <v>12</v>
      </c>
    </row>
    <row r="412" spans="1:21">
      <c r="A412" t="s">
        <v>430</v>
      </c>
      <c r="B412" s="3">
        <v>8.3588941000000005</v>
      </c>
      <c r="C412" s="2">
        <v>160.28800000000001</v>
      </c>
      <c r="D412" s="2">
        <v>5492.5</v>
      </c>
      <c r="E412" s="4">
        <v>5.4839900000000001E-8</v>
      </c>
      <c r="F412" s="2">
        <v>-112.77</v>
      </c>
      <c r="G412" s="2">
        <v>-193.29</v>
      </c>
      <c r="H412" s="1">
        <f t="shared" si="6"/>
        <v>-112.86199999999997</v>
      </c>
      <c r="I412" s="1">
        <v>0</v>
      </c>
      <c r="J412">
        <v>24</v>
      </c>
      <c r="K412">
        <v>24</v>
      </c>
      <c r="L412">
        <v>24</v>
      </c>
      <c r="M412">
        <v>24</v>
      </c>
      <c r="N412">
        <v>24.082000000000001</v>
      </c>
      <c r="O412">
        <v>60.1</v>
      </c>
      <c r="P412">
        <v>1005.6</v>
      </c>
      <c r="Q412">
        <v>0</v>
      </c>
      <c r="R412">
        <v>23</v>
      </c>
      <c r="S412">
        <v>0</v>
      </c>
      <c r="T412">
        <v>27</v>
      </c>
      <c r="U412">
        <v>12</v>
      </c>
    </row>
    <row r="413" spans="1:21">
      <c r="A413" t="s">
        <v>431</v>
      </c>
      <c r="B413" s="3">
        <v>8.3867835999999993</v>
      </c>
      <c r="C413" s="2">
        <v>159.79300000000001</v>
      </c>
      <c r="D413" s="2">
        <v>5472.2</v>
      </c>
      <c r="E413" s="4">
        <v>5.46344E-8</v>
      </c>
      <c r="F413" s="2">
        <v>-112.77</v>
      </c>
      <c r="G413" s="2">
        <v>-193.29</v>
      </c>
      <c r="H413" s="1">
        <f t="shared" si="6"/>
        <v>-113.35699999999997</v>
      </c>
      <c r="I413" s="1">
        <v>0</v>
      </c>
      <c r="J413">
        <v>24</v>
      </c>
      <c r="K413">
        <v>24</v>
      </c>
      <c r="L413">
        <v>24</v>
      </c>
      <c r="M413">
        <v>24</v>
      </c>
      <c r="N413">
        <v>24.073</v>
      </c>
      <c r="O413">
        <v>60.1</v>
      </c>
      <c r="P413">
        <v>1005.5</v>
      </c>
      <c r="Q413">
        <v>0</v>
      </c>
      <c r="R413">
        <v>23</v>
      </c>
      <c r="S413">
        <v>0</v>
      </c>
      <c r="T413">
        <v>27</v>
      </c>
      <c r="U413">
        <v>12</v>
      </c>
    </row>
    <row r="414" spans="1:21">
      <c r="A414" t="s">
        <v>432</v>
      </c>
      <c r="B414" s="3">
        <v>8.4147803999999997</v>
      </c>
      <c r="C414" s="2">
        <v>159.29</v>
      </c>
      <c r="D414" s="2">
        <v>5451.6</v>
      </c>
      <c r="E414" s="4">
        <v>5.4428700000000001E-8</v>
      </c>
      <c r="F414" s="2">
        <v>-113.81</v>
      </c>
      <c r="G414" s="2">
        <v>-194.97</v>
      </c>
      <c r="H414" s="1">
        <f t="shared" si="6"/>
        <v>-113.85999999999999</v>
      </c>
      <c r="I414" s="1">
        <v>0</v>
      </c>
      <c r="J414">
        <v>24</v>
      </c>
      <c r="K414">
        <v>24</v>
      </c>
      <c r="L414">
        <v>24</v>
      </c>
      <c r="M414">
        <v>24</v>
      </c>
      <c r="N414">
        <v>24.056999999999999</v>
      </c>
      <c r="O414">
        <v>60</v>
      </c>
      <c r="P414">
        <v>1005.5</v>
      </c>
      <c r="Q414">
        <v>0</v>
      </c>
      <c r="R414">
        <v>23</v>
      </c>
      <c r="S414">
        <v>0</v>
      </c>
      <c r="T414">
        <v>27</v>
      </c>
      <c r="U414">
        <v>12</v>
      </c>
    </row>
    <row r="415" spans="1:21">
      <c r="A415" t="s">
        <v>433</v>
      </c>
      <c r="B415" s="3">
        <v>8.4452421999999991</v>
      </c>
      <c r="C415" s="2">
        <v>158.768</v>
      </c>
      <c r="D415" s="2">
        <v>5430.2</v>
      </c>
      <c r="E415" s="4">
        <v>5.4215199999999997E-8</v>
      </c>
      <c r="F415" s="2">
        <v>-114.35</v>
      </c>
      <c r="G415" s="2">
        <v>-195.81</v>
      </c>
      <c r="H415" s="1">
        <f t="shared" si="6"/>
        <v>-114.38199999999998</v>
      </c>
      <c r="I415" s="1">
        <v>0</v>
      </c>
      <c r="J415">
        <v>24</v>
      </c>
      <c r="K415">
        <v>24</v>
      </c>
      <c r="L415">
        <v>24</v>
      </c>
      <c r="M415">
        <v>24</v>
      </c>
      <c r="N415">
        <v>24.053999999999998</v>
      </c>
      <c r="O415">
        <v>60.1</v>
      </c>
      <c r="P415">
        <v>1005.6</v>
      </c>
      <c r="Q415">
        <v>0</v>
      </c>
      <c r="R415">
        <v>23</v>
      </c>
      <c r="S415">
        <v>0</v>
      </c>
      <c r="T415">
        <v>27</v>
      </c>
      <c r="U415">
        <v>12</v>
      </c>
    </row>
    <row r="416" spans="1:21">
      <c r="A416" t="s">
        <v>434</v>
      </c>
      <c r="B416" s="3">
        <v>8.4785874000000003</v>
      </c>
      <c r="C416" s="2">
        <v>158.24600000000001</v>
      </c>
      <c r="D416" s="2">
        <v>5408.9</v>
      </c>
      <c r="E416" s="4">
        <v>5.4002000000000003E-8</v>
      </c>
      <c r="F416" s="2">
        <v>-114.88</v>
      </c>
      <c r="G416" s="2">
        <v>-196.65</v>
      </c>
      <c r="H416" s="1">
        <f t="shared" si="6"/>
        <v>-114.90399999999997</v>
      </c>
      <c r="I416" s="1">
        <v>0</v>
      </c>
      <c r="J416">
        <v>24</v>
      </c>
      <c r="K416">
        <v>24</v>
      </c>
      <c r="L416">
        <v>24</v>
      </c>
      <c r="M416">
        <v>24</v>
      </c>
      <c r="N416">
        <v>24.056000000000001</v>
      </c>
      <c r="O416">
        <v>60.1</v>
      </c>
      <c r="P416">
        <v>1005.5</v>
      </c>
      <c r="Q416">
        <v>0</v>
      </c>
      <c r="R416">
        <v>23</v>
      </c>
      <c r="S416">
        <v>0</v>
      </c>
      <c r="T416">
        <v>27</v>
      </c>
      <c r="U416">
        <v>12</v>
      </c>
    </row>
    <row r="417" spans="1:21">
      <c r="A417" t="s">
        <v>435</v>
      </c>
      <c r="B417" s="3">
        <v>8.5155639999999995</v>
      </c>
      <c r="C417" s="2">
        <v>157.71</v>
      </c>
      <c r="D417" s="2">
        <v>5387.1</v>
      </c>
      <c r="E417" s="4">
        <v>5.3784500000000001E-8</v>
      </c>
      <c r="F417" s="2">
        <v>-115.43</v>
      </c>
      <c r="G417" s="2">
        <v>-197.48</v>
      </c>
      <c r="H417" s="1">
        <f t="shared" si="6"/>
        <v>-115.43999999999997</v>
      </c>
      <c r="I417" s="1">
        <v>0</v>
      </c>
      <c r="J417">
        <v>24</v>
      </c>
      <c r="K417">
        <v>24</v>
      </c>
      <c r="L417">
        <v>24</v>
      </c>
      <c r="M417">
        <v>24</v>
      </c>
      <c r="N417">
        <v>24.055</v>
      </c>
      <c r="O417">
        <v>60.1</v>
      </c>
      <c r="P417">
        <v>1005.6</v>
      </c>
      <c r="Q417">
        <v>0</v>
      </c>
      <c r="R417">
        <v>23</v>
      </c>
      <c r="S417">
        <v>0</v>
      </c>
      <c r="T417">
        <v>27</v>
      </c>
      <c r="U417">
        <v>12</v>
      </c>
    </row>
    <row r="418" spans="1:21">
      <c r="A418" t="s">
        <v>436</v>
      </c>
      <c r="B418" s="3">
        <v>8.5565520999999993</v>
      </c>
      <c r="C418" s="2">
        <v>157.18700000000001</v>
      </c>
      <c r="D418" s="2">
        <v>5365.4</v>
      </c>
      <c r="E418" s="4">
        <v>5.3569799999999998E-8</v>
      </c>
      <c r="F418" s="2">
        <v>-115.97</v>
      </c>
      <c r="G418" s="2">
        <v>-198.32</v>
      </c>
      <c r="H418" s="1">
        <f t="shared" si="6"/>
        <v>-115.96299999999997</v>
      </c>
      <c r="I418" s="1">
        <v>0</v>
      </c>
      <c r="J418">
        <v>24</v>
      </c>
      <c r="K418">
        <v>24</v>
      </c>
      <c r="L418">
        <v>24</v>
      </c>
      <c r="M418">
        <v>24</v>
      </c>
      <c r="N418">
        <v>24.044</v>
      </c>
      <c r="O418">
        <v>60.1</v>
      </c>
      <c r="P418">
        <v>1005.5</v>
      </c>
      <c r="Q418">
        <v>0</v>
      </c>
      <c r="R418">
        <v>23</v>
      </c>
      <c r="S418">
        <v>0</v>
      </c>
      <c r="T418">
        <v>27</v>
      </c>
      <c r="U418">
        <v>12</v>
      </c>
    </row>
    <row r="419" spans="1:21">
      <c r="A419" t="s">
        <v>437</v>
      </c>
      <c r="B419" s="3">
        <v>8.6018709999999992</v>
      </c>
      <c r="C419" s="2">
        <v>156.648</v>
      </c>
      <c r="D419" s="2">
        <v>5343.4</v>
      </c>
      <c r="E419" s="4">
        <v>5.3347600000000001E-8</v>
      </c>
      <c r="F419" s="2">
        <v>-116.52</v>
      </c>
      <c r="G419" s="2">
        <v>-199.19</v>
      </c>
      <c r="H419" s="1">
        <f t="shared" si="6"/>
        <v>-116.50199999999998</v>
      </c>
      <c r="I419" s="1">
        <v>0</v>
      </c>
      <c r="J419">
        <v>24</v>
      </c>
      <c r="K419">
        <v>24</v>
      </c>
      <c r="L419">
        <v>24</v>
      </c>
      <c r="M419">
        <v>24</v>
      </c>
      <c r="N419">
        <v>24.033999999999999</v>
      </c>
      <c r="O419">
        <v>60</v>
      </c>
      <c r="P419">
        <v>1005.5</v>
      </c>
      <c r="Q419">
        <v>0</v>
      </c>
      <c r="R419">
        <v>23</v>
      </c>
      <c r="S419">
        <v>0</v>
      </c>
      <c r="T419">
        <v>27</v>
      </c>
      <c r="U419">
        <v>12</v>
      </c>
    </row>
    <row r="420" spans="1:21">
      <c r="A420" t="s">
        <v>438</v>
      </c>
      <c r="B420" s="3">
        <v>8.6518826999999998</v>
      </c>
      <c r="C420" s="2">
        <v>156.101</v>
      </c>
      <c r="D420" s="2">
        <v>5320.9</v>
      </c>
      <c r="E420" s="4">
        <v>5.3126299999999998E-8</v>
      </c>
      <c r="F420" s="2">
        <v>-116.52</v>
      </c>
      <c r="G420" s="2">
        <v>-199.19</v>
      </c>
      <c r="H420" s="1">
        <f t="shared" si="6"/>
        <v>-117.04899999999998</v>
      </c>
      <c r="I420" s="1">
        <v>0</v>
      </c>
      <c r="J420">
        <v>24</v>
      </c>
      <c r="K420">
        <v>24</v>
      </c>
      <c r="L420">
        <v>24</v>
      </c>
      <c r="M420">
        <v>24</v>
      </c>
      <c r="N420">
        <v>24.033999999999999</v>
      </c>
      <c r="O420">
        <v>60.1</v>
      </c>
      <c r="P420">
        <v>1005.5</v>
      </c>
      <c r="Q420">
        <v>0</v>
      </c>
      <c r="R420">
        <v>23</v>
      </c>
      <c r="S420">
        <v>0</v>
      </c>
      <c r="T420">
        <v>27</v>
      </c>
      <c r="U420">
        <v>12</v>
      </c>
    </row>
    <row r="421" spans="1:21">
      <c r="A421" t="s">
        <v>439</v>
      </c>
      <c r="B421" s="3">
        <v>8.7066987999999998</v>
      </c>
      <c r="C421" s="2">
        <v>155.56399999999999</v>
      </c>
      <c r="D421" s="2">
        <v>5299</v>
      </c>
      <c r="E421" s="4">
        <v>5.2903699999999999E-8</v>
      </c>
      <c r="F421" s="2">
        <v>-117.62</v>
      </c>
      <c r="G421" s="2">
        <v>-200.93</v>
      </c>
      <c r="H421" s="1">
        <f t="shared" si="6"/>
        <v>-117.58599999999998</v>
      </c>
      <c r="I421" s="1">
        <v>0</v>
      </c>
      <c r="J421">
        <v>24</v>
      </c>
      <c r="K421">
        <v>24</v>
      </c>
      <c r="L421">
        <v>24</v>
      </c>
      <c r="M421">
        <v>24</v>
      </c>
      <c r="N421">
        <v>24.036000000000001</v>
      </c>
      <c r="O421">
        <v>60.1</v>
      </c>
      <c r="P421">
        <v>1005.5</v>
      </c>
      <c r="Q421">
        <v>0</v>
      </c>
      <c r="R421">
        <v>23</v>
      </c>
      <c r="S421">
        <v>0</v>
      </c>
      <c r="T421">
        <v>27</v>
      </c>
      <c r="U421">
        <v>12</v>
      </c>
    </row>
    <row r="422" spans="1:21">
      <c r="A422" t="s">
        <v>440</v>
      </c>
      <c r="B422" s="3">
        <v>8.7662563999999996</v>
      </c>
      <c r="C422" s="2">
        <v>155.03</v>
      </c>
      <c r="D422" s="2">
        <v>5277.1</v>
      </c>
      <c r="E422" s="4">
        <v>5.2685099999999997E-8</v>
      </c>
      <c r="F422" s="2">
        <v>-118.17</v>
      </c>
      <c r="G422" s="2">
        <v>-201.8</v>
      </c>
      <c r="H422" s="1">
        <f t="shared" si="6"/>
        <v>-118.11999999999998</v>
      </c>
      <c r="I422" s="1">
        <v>0</v>
      </c>
      <c r="J422">
        <v>24</v>
      </c>
      <c r="K422">
        <v>24</v>
      </c>
      <c r="L422">
        <v>24</v>
      </c>
      <c r="M422">
        <v>24</v>
      </c>
      <c r="N422">
        <v>24.035</v>
      </c>
      <c r="O422">
        <v>60.1</v>
      </c>
      <c r="P422">
        <v>1005.5</v>
      </c>
      <c r="Q422">
        <v>0</v>
      </c>
      <c r="R422">
        <v>23</v>
      </c>
      <c r="S422">
        <v>0</v>
      </c>
      <c r="T422">
        <v>27</v>
      </c>
      <c r="U422">
        <v>12</v>
      </c>
    </row>
    <row r="423" spans="1:21">
      <c r="A423" t="s">
        <v>441</v>
      </c>
      <c r="B423" s="3">
        <v>8.8147313999999994</v>
      </c>
      <c r="C423" s="2">
        <v>154.47900000000001</v>
      </c>
      <c r="D423" s="2">
        <v>5254.5</v>
      </c>
      <c r="E423" s="4">
        <v>5.24628E-8</v>
      </c>
      <c r="F423" s="2">
        <v>-118.72</v>
      </c>
      <c r="G423" s="2">
        <v>-202.68</v>
      </c>
      <c r="H423" s="1">
        <f t="shared" si="6"/>
        <v>-118.67099999999996</v>
      </c>
      <c r="I423" s="1">
        <v>0</v>
      </c>
      <c r="J423">
        <v>24</v>
      </c>
      <c r="K423">
        <v>24</v>
      </c>
      <c r="L423">
        <v>24</v>
      </c>
      <c r="M423">
        <v>24</v>
      </c>
      <c r="N423">
        <v>24.02</v>
      </c>
      <c r="O423">
        <v>60</v>
      </c>
      <c r="P423">
        <v>1005.5</v>
      </c>
      <c r="Q423">
        <v>0</v>
      </c>
      <c r="R423">
        <v>23</v>
      </c>
      <c r="S423">
        <v>0</v>
      </c>
      <c r="T423">
        <v>27</v>
      </c>
      <c r="U423">
        <v>12</v>
      </c>
    </row>
    <row r="424" spans="1:21">
      <c r="A424" t="s">
        <v>442</v>
      </c>
      <c r="B424" s="3">
        <v>8.8484525000000005</v>
      </c>
      <c r="C424" s="2">
        <v>153.935</v>
      </c>
      <c r="D424" s="2">
        <v>5232.2</v>
      </c>
      <c r="E424" s="4">
        <v>5.2237799999999997E-8</v>
      </c>
      <c r="F424" s="2">
        <v>-119.27</v>
      </c>
      <c r="G424" s="2">
        <v>-203.57</v>
      </c>
      <c r="H424" s="1">
        <f t="shared" si="6"/>
        <v>-119.21499999999997</v>
      </c>
      <c r="I424" s="1">
        <v>0</v>
      </c>
      <c r="J424">
        <v>24</v>
      </c>
      <c r="K424">
        <v>24</v>
      </c>
      <c r="L424">
        <v>24</v>
      </c>
      <c r="M424">
        <v>24</v>
      </c>
      <c r="N424">
        <v>24.001000000000001</v>
      </c>
      <c r="O424">
        <v>60</v>
      </c>
      <c r="P424">
        <v>1005.5</v>
      </c>
      <c r="Q424">
        <v>0</v>
      </c>
      <c r="R424">
        <v>23</v>
      </c>
      <c r="S424">
        <v>0</v>
      </c>
      <c r="T424">
        <v>27</v>
      </c>
      <c r="U424">
        <v>12</v>
      </c>
    </row>
    <row r="425" spans="1:21">
      <c r="A425" t="s">
        <v>443</v>
      </c>
      <c r="B425" s="3">
        <v>8.8778802999999993</v>
      </c>
      <c r="C425" s="2">
        <v>153.39400000000001</v>
      </c>
      <c r="D425" s="2">
        <v>5209.8</v>
      </c>
      <c r="E425" s="4">
        <v>5.2016199999999998E-8</v>
      </c>
      <c r="F425" s="2">
        <v>-119.82</v>
      </c>
      <c r="G425" s="2">
        <v>-204.47</v>
      </c>
      <c r="H425" s="1">
        <f t="shared" si="6"/>
        <v>-119.75599999999997</v>
      </c>
      <c r="I425" s="1">
        <v>0</v>
      </c>
      <c r="J425">
        <v>24</v>
      </c>
      <c r="K425">
        <v>24</v>
      </c>
      <c r="L425">
        <v>24</v>
      </c>
      <c r="M425">
        <v>24</v>
      </c>
      <c r="N425">
        <v>23.986999999999998</v>
      </c>
      <c r="O425">
        <v>60</v>
      </c>
      <c r="P425">
        <v>1005.5</v>
      </c>
      <c r="Q425">
        <v>0</v>
      </c>
      <c r="R425">
        <v>23</v>
      </c>
      <c r="S425">
        <v>0</v>
      </c>
      <c r="T425">
        <v>27</v>
      </c>
      <c r="U425">
        <v>12</v>
      </c>
    </row>
    <row r="426" spans="1:21">
      <c r="A426" t="s">
        <v>444</v>
      </c>
      <c r="B426" s="3">
        <v>8.9062111000000002</v>
      </c>
      <c r="C426" s="2">
        <v>152.846</v>
      </c>
      <c r="D426" s="2">
        <v>5187.6000000000004</v>
      </c>
      <c r="E426" s="4">
        <v>5.1791999999999998E-8</v>
      </c>
      <c r="F426" s="2">
        <v>-120.36</v>
      </c>
      <c r="G426" s="2">
        <v>-205.39</v>
      </c>
      <c r="H426" s="1">
        <f t="shared" si="6"/>
        <v>-120.30399999999997</v>
      </c>
      <c r="I426" s="1">
        <v>0</v>
      </c>
      <c r="J426">
        <v>24</v>
      </c>
      <c r="K426">
        <v>24</v>
      </c>
      <c r="L426">
        <v>24</v>
      </c>
      <c r="M426">
        <v>24</v>
      </c>
      <c r="N426">
        <v>23.974</v>
      </c>
      <c r="O426">
        <v>59.9</v>
      </c>
      <c r="P426">
        <v>1005.5</v>
      </c>
      <c r="Q426">
        <v>0</v>
      </c>
      <c r="R426">
        <v>23</v>
      </c>
      <c r="S426">
        <v>0</v>
      </c>
      <c r="T426">
        <v>27</v>
      </c>
      <c r="U426">
        <v>12</v>
      </c>
    </row>
    <row r="427" spans="1:21">
      <c r="A427" t="s">
        <v>445</v>
      </c>
      <c r="B427" s="3">
        <v>8.9343427000000002</v>
      </c>
      <c r="C427" s="2">
        <v>152.30500000000001</v>
      </c>
      <c r="D427" s="2">
        <v>5165.3999999999996</v>
      </c>
      <c r="E427" s="4">
        <v>5.15704E-8</v>
      </c>
      <c r="F427" s="2">
        <v>-120.91</v>
      </c>
      <c r="G427" s="2">
        <v>-206.3</v>
      </c>
      <c r="H427" s="1">
        <f t="shared" si="6"/>
        <v>-120.84499999999997</v>
      </c>
      <c r="I427" s="1">
        <v>0</v>
      </c>
      <c r="J427">
        <v>24</v>
      </c>
      <c r="K427">
        <v>24</v>
      </c>
      <c r="L427">
        <v>24</v>
      </c>
      <c r="M427">
        <v>24</v>
      </c>
      <c r="N427">
        <v>23.963999999999999</v>
      </c>
      <c r="O427">
        <v>59.9</v>
      </c>
      <c r="P427">
        <v>1005.5</v>
      </c>
      <c r="Q427">
        <v>0</v>
      </c>
      <c r="R427">
        <v>23</v>
      </c>
      <c r="S427">
        <v>0</v>
      </c>
      <c r="T427">
        <v>27</v>
      </c>
      <c r="U427">
        <v>12</v>
      </c>
    </row>
    <row r="428" spans="1:21">
      <c r="A428" t="s">
        <v>446</v>
      </c>
      <c r="B428" s="3">
        <v>8.9640024</v>
      </c>
      <c r="C428" s="2">
        <v>151.76</v>
      </c>
      <c r="D428" s="2">
        <v>5143.2</v>
      </c>
      <c r="E428" s="4">
        <v>5.1348599999999997E-8</v>
      </c>
      <c r="F428" s="2">
        <v>-121.45</v>
      </c>
      <c r="G428" s="2">
        <v>-207.23</v>
      </c>
      <c r="H428" s="1">
        <f t="shared" si="6"/>
        <v>-121.38999999999999</v>
      </c>
      <c r="I428" s="1">
        <v>0</v>
      </c>
      <c r="J428">
        <v>24</v>
      </c>
      <c r="K428">
        <v>24</v>
      </c>
      <c r="L428">
        <v>24</v>
      </c>
      <c r="M428">
        <v>24</v>
      </c>
      <c r="N428">
        <v>23.966000000000001</v>
      </c>
      <c r="O428">
        <v>60</v>
      </c>
      <c r="P428">
        <v>1005.5</v>
      </c>
      <c r="Q428">
        <v>0</v>
      </c>
      <c r="R428">
        <v>23</v>
      </c>
      <c r="S428">
        <v>0</v>
      </c>
      <c r="T428">
        <v>27</v>
      </c>
      <c r="U428">
        <v>12</v>
      </c>
    </row>
    <row r="429" spans="1:21">
      <c r="A429" t="s">
        <v>447</v>
      </c>
      <c r="B429" s="3">
        <v>8.9955596</v>
      </c>
      <c r="C429" s="2">
        <v>151.21700000000001</v>
      </c>
      <c r="D429" s="2">
        <v>5120.8999999999996</v>
      </c>
      <c r="E429" s="4">
        <v>5.1128599999999999E-8</v>
      </c>
      <c r="F429" s="2">
        <v>-121.45</v>
      </c>
      <c r="G429" s="2">
        <v>-207.23</v>
      </c>
      <c r="H429" s="1">
        <f t="shared" si="6"/>
        <v>-121.93299999999996</v>
      </c>
      <c r="I429" s="1">
        <v>0</v>
      </c>
      <c r="J429">
        <v>24</v>
      </c>
      <c r="K429">
        <v>24</v>
      </c>
      <c r="L429">
        <v>24</v>
      </c>
      <c r="M429">
        <v>24</v>
      </c>
      <c r="N429">
        <v>23.981999999999999</v>
      </c>
      <c r="O429">
        <v>60.1</v>
      </c>
      <c r="P429">
        <v>1005.5</v>
      </c>
      <c r="Q429">
        <v>0</v>
      </c>
      <c r="R429">
        <v>23</v>
      </c>
      <c r="S429">
        <v>0</v>
      </c>
      <c r="T429">
        <v>27</v>
      </c>
      <c r="U429">
        <v>12</v>
      </c>
    </row>
    <row r="430" spans="1:21">
      <c r="A430" t="s">
        <v>448</v>
      </c>
      <c r="B430" s="3">
        <v>9.0284993999999994</v>
      </c>
      <c r="C430" s="2">
        <v>150.68</v>
      </c>
      <c r="D430" s="2">
        <v>5098.8999999999996</v>
      </c>
      <c r="E430" s="4">
        <v>5.0906699999999998E-8</v>
      </c>
      <c r="F430" s="2">
        <v>-122.54</v>
      </c>
      <c r="G430" s="2">
        <v>-209.1</v>
      </c>
      <c r="H430" s="1">
        <f t="shared" si="6"/>
        <v>-122.46999999999997</v>
      </c>
      <c r="I430" s="1">
        <v>0</v>
      </c>
      <c r="J430">
        <v>24</v>
      </c>
      <c r="K430">
        <v>24</v>
      </c>
      <c r="L430">
        <v>24</v>
      </c>
      <c r="M430">
        <v>24</v>
      </c>
      <c r="N430">
        <v>24</v>
      </c>
      <c r="O430">
        <v>60.1</v>
      </c>
      <c r="P430">
        <v>1005.5</v>
      </c>
      <c r="Q430">
        <v>0</v>
      </c>
      <c r="R430">
        <v>23</v>
      </c>
      <c r="S430">
        <v>0</v>
      </c>
      <c r="T430">
        <v>27</v>
      </c>
      <c r="U430">
        <v>12</v>
      </c>
    </row>
    <row r="431" spans="1:21">
      <c r="A431" t="s">
        <v>449</v>
      </c>
      <c r="B431" s="3">
        <v>9.0620993999999992</v>
      </c>
      <c r="C431" s="2">
        <v>150.13900000000001</v>
      </c>
      <c r="D431" s="2">
        <v>5076.7</v>
      </c>
      <c r="E431" s="4">
        <v>5.0685E-8</v>
      </c>
      <c r="F431" s="2">
        <v>-123.07</v>
      </c>
      <c r="G431" s="2">
        <v>-210.05</v>
      </c>
      <c r="H431" s="1">
        <f t="shared" si="6"/>
        <v>-123.01099999999997</v>
      </c>
      <c r="I431" s="1">
        <v>0</v>
      </c>
      <c r="J431">
        <v>24</v>
      </c>
      <c r="K431">
        <v>24</v>
      </c>
      <c r="L431">
        <v>24</v>
      </c>
      <c r="M431">
        <v>24</v>
      </c>
      <c r="N431">
        <v>24.023</v>
      </c>
      <c r="O431">
        <v>60.2</v>
      </c>
      <c r="P431">
        <v>1005.5</v>
      </c>
      <c r="Q431">
        <v>0</v>
      </c>
      <c r="R431">
        <v>23</v>
      </c>
      <c r="S431">
        <v>0</v>
      </c>
      <c r="T431">
        <v>27</v>
      </c>
      <c r="U431">
        <v>12</v>
      </c>
    </row>
    <row r="432" spans="1:21">
      <c r="A432" t="s">
        <v>450</v>
      </c>
      <c r="B432" s="3">
        <v>9.0968102000000002</v>
      </c>
      <c r="C432" s="2">
        <v>149.59899999999999</v>
      </c>
      <c r="D432" s="2">
        <v>5054.6000000000004</v>
      </c>
      <c r="E432" s="4">
        <v>5.0466499999999997E-8</v>
      </c>
      <c r="F432" s="2">
        <v>-123.61</v>
      </c>
      <c r="G432" s="2">
        <v>-211.01</v>
      </c>
      <c r="H432" s="1">
        <f t="shared" si="6"/>
        <v>-123.55099999999999</v>
      </c>
      <c r="I432" s="1">
        <v>0</v>
      </c>
      <c r="J432">
        <v>24</v>
      </c>
      <c r="K432">
        <v>24</v>
      </c>
      <c r="L432">
        <v>24</v>
      </c>
      <c r="M432">
        <v>24</v>
      </c>
      <c r="N432">
        <v>24.029</v>
      </c>
      <c r="O432">
        <v>60.1</v>
      </c>
      <c r="P432">
        <v>1005.4</v>
      </c>
      <c r="Q432">
        <v>0</v>
      </c>
      <c r="R432">
        <v>23</v>
      </c>
      <c r="S432">
        <v>0</v>
      </c>
      <c r="T432">
        <v>27</v>
      </c>
      <c r="U432">
        <v>12</v>
      </c>
    </row>
    <row r="433" spans="1:21">
      <c r="A433" t="s">
        <v>451</v>
      </c>
      <c r="B433" s="3">
        <v>9.1323173999999998</v>
      </c>
      <c r="C433" s="2">
        <v>149.065</v>
      </c>
      <c r="D433" s="2">
        <v>5032.8</v>
      </c>
      <c r="E433" s="4">
        <v>5.0246200000000003E-8</v>
      </c>
      <c r="F433" s="2">
        <v>-124.15</v>
      </c>
      <c r="G433" s="2">
        <v>-211.98</v>
      </c>
      <c r="H433" s="1">
        <f t="shared" si="6"/>
        <v>-124.08499999999998</v>
      </c>
      <c r="I433" s="1">
        <v>0</v>
      </c>
      <c r="J433">
        <v>24</v>
      </c>
      <c r="K433">
        <v>24</v>
      </c>
      <c r="L433">
        <v>24</v>
      </c>
      <c r="M433">
        <v>24</v>
      </c>
      <c r="N433">
        <v>24.029</v>
      </c>
      <c r="O433">
        <v>60.1</v>
      </c>
      <c r="P433">
        <v>1005.5</v>
      </c>
      <c r="Q433">
        <v>0</v>
      </c>
      <c r="R433">
        <v>23</v>
      </c>
      <c r="S433">
        <v>0</v>
      </c>
      <c r="T433">
        <v>27</v>
      </c>
      <c r="U433">
        <v>12</v>
      </c>
    </row>
    <row r="434" spans="1:21">
      <c r="A434" t="s">
        <v>452</v>
      </c>
      <c r="B434" s="3">
        <v>9.1684631000000003</v>
      </c>
      <c r="C434" s="2">
        <v>148.52600000000001</v>
      </c>
      <c r="D434" s="2">
        <v>5010.7</v>
      </c>
      <c r="E434" s="4">
        <v>5.0025699999999998E-8</v>
      </c>
      <c r="F434" s="2">
        <v>-124.69</v>
      </c>
      <c r="G434" s="2">
        <v>-212.94</v>
      </c>
      <c r="H434" s="1">
        <f t="shared" si="6"/>
        <v>-124.62399999999997</v>
      </c>
      <c r="I434" s="1">
        <v>0</v>
      </c>
      <c r="J434">
        <v>24</v>
      </c>
      <c r="K434">
        <v>24</v>
      </c>
      <c r="L434">
        <v>24</v>
      </c>
      <c r="M434">
        <v>24</v>
      </c>
      <c r="N434">
        <v>24.029</v>
      </c>
      <c r="O434">
        <v>60.1</v>
      </c>
      <c r="P434">
        <v>1005.4</v>
      </c>
      <c r="Q434">
        <v>0</v>
      </c>
      <c r="R434">
        <v>23</v>
      </c>
      <c r="S434">
        <v>0</v>
      </c>
      <c r="T434">
        <v>27</v>
      </c>
      <c r="U434">
        <v>12</v>
      </c>
    </row>
    <row r="435" spans="1:21">
      <c r="A435" t="s">
        <v>453</v>
      </c>
      <c r="B435" s="3">
        <v>9.1976942000000008</v>
      </c>
      <c r="C435" s="2">
        <v>147.98400000000001</v>
      </c>
      <c r="D435" s="2">
        <v>4988.5</v>
      </c>
      <c r="E435" s="4">
        <v>4.9806499999999997E-8</v>
      </c>
      <c r="F435" s="2">
        <v>-125.23</v>
      </c>
      <c r="G435" s="2">
        <v>-213.94</v>
      </c>
      <c r="H435" s="1">
        <f t="shared" si="6"/>
        <v>-125.16599999999997</v>
      </c>
      <c r="I435" s="1">
        <v>0</v>
      </c>
      <c r="J435">
        <v>24</v>
      </c>
      <c r="K435">
        <v>24</v>
      </c>
      <c r="L435">
        <v>24</v>
      </c>
      <c r="M435">
        <v>24</v>
      </c>
      <c r="N435">
        <v>24.039000000000001</v>
      </c>
      <c r="O435">
        <v>60.1</v>
      </c>
      <c r="P435">
        <v>1005.4</v>
      </c>
      <c r="Q435">
        <v>0</v>
      </c>
      <c r="R435">
        <v>23</v>
      </c>
      <c r="S435">
        <v>0</v>
      </c>
      <c r="T435">
        <v>27</v>
      </c>
      <c r="U435">
        <v>12</v>
      </c>
    </row>
    <row r="436" spans="1:21">
      <c r="A436" t="s">
        <v>454</v>
      </c>
      <c r="B436" s="3">
        <v>8.9221851999999995</v>
      </c>
      <c r="C436" s="2">
        <v>147.45400000000001</v>
      </c>
      <c r="D436" s="2">
        <v>4966.8</v>
      </c>
      <c r="E436" s="4">
        <v>4.9586700000000003E-8</v>
      </c>
      <c r="F436" s="2">
        <v>-125.23</v>
      </c>
      <c r="G436" s="2">
        <v>-213.94</v>
      </c>
      <c r="H436" s="1">
        <f t="shared" si="6"/>
        <v>-125.69599999999997</v>
      </c>
      <c r="I436" s="1">
        <v>0</v>
      </c>
      <c r="J436">
        <v>24</v>
      </c>
      <c r="K436">
        <v>24</v>
      </c>
      <c r="L436">
        <v>24</v>
      </c>
      <c r="M436">
        <v>24</v>
      </c>
      <c r="N436">
        <v>24.042999999999999</v>
      </c>
      <c r="O436">
        <v>60.1</v>
      </c>
      <c r="P436">
        <v>1005.4</v>
      </c>
      <c r="Q436">
        <v>0</v>
      </c>
      <c r="R436">
        <v>23</v>
      </c>
      <c r="S436">
        <v>0</v>
      </c>
      <c r="T436">
        <v>27</v>
      </c>
      <c r="U436">
        <v>12</v>
      </c>
    </row>
    <row r="437" spans="1:21">
      <c r="A437" t="s">
        <v>455</v>
      </c>
      <c r="B437" s="3">
        <v>8.9062403000000003</v>
      </c>
      <c r="C437" s="2">
        <v>146.91499999999999</v>
      </c>
      <c r="D437" s="2">
        <v>4944.7</v>
      </c>
      <c r="E437" s="4">
        <v>4.9366099999999999E-8</v>
      </c>
      <c r="F437" s="2">
        <v>-126.31</v>
      </c>
      <c r="G437" s="2">
        <v>-216.01</v>
      </c>
      <c r="H437" s="1">
        <f t="shared" si="6"/>
        <v>-126.23499999999999</v>
      </c>
      <c r="I437" s="1">
        <v>0</v>
      </c>
      <c r="J437">
        <v>24</v>
      </c>
      <c r="K437">
        <v>24</v>
      </c>
      <c r="L437">
        <v>24</v>
      </c>
      <c r="M437">
        <v>24</v>
      </c>
      <c r="N437">
        <v>24.033999999999999</v>
      </c>
      <c r="O437">
        <v>60</v>
      </c>
      <c r="P437">
        <v>1005.4</v>
      </c>
      <c r="Q437">
        <v>0</v>
      </c>
      <c r="R437">
        <v>23</v>
      </c>
      <c r="S437">
        <v>0</v>
      </c>
      <c r="T437">
        <v>27</v>
      </c>
      <c r="U437">
        <v>12</v>
      </c>
    </row>
    <row r="438" spans="1:21">
      <c r="A438" t="s">
        <v>456</v>
      </c>
      <c r="B438" s="3">
        <v>8.9042502999999993</v>
      </c>
      <c r="C438" s="2">
        <v>146.35900000000001</v>
      </c>
      <c r="D438" s="2">
        <v>4921.8999999999996</v>
      </c>
      <c r="E438" s="4">
        <v>4.9141700000000001E-8</v>
      </c>
      <c r="F438" s="2">
        <v>-126.86</v>
      </c>
      <c r="G438" s="2">
        <v>-217.08</v>
      </c>
      <c r="H438" s="1">
        <f t="shared" si="6"/>
        <v>-126.79099999999997</v>
      </c>
      <c r="I438" s="1">
        <v>0</v>
      </c>
      <c r="J438">
        <v>24</v>
      </c>
      <c r="K438">
        <v>24</v>
      </c>
      <c r="L438">
        <v>24</v>
      </c>
      <c r="M438">
        <v>24</v>
      </c>
      <c r="N438">
        <v>24.035</v>
      </c>
      <c r="O438">
        <v>60</v>
      </c>
      <c r="P438">
        <v>1005.4</v>
      </c>
      <c r="Q438">
        <v>0</v>
      </c>
      <c r="R438">
        <v>23</v>
      </c>
      <c r="S438">
        <v>0</v>
      </c>
      <c r="T438">
        <v>27</v>
      </c>
      <c r="U438">
        <v>12</v>
      </c>
    </row>
    <row r="439" spans="1:21">
      <c r="A439" t="s">
        <v>457</v>
      </c>
      <c r="B439" s="3">
        <v>8.9084885000000007</v>
      </c>
      <c r="C439" s="2">
        <v>145.81100000000001</v>
      </c>
      <c r="D439" s="2">
        <v>4899.5</v>
      </c>
      <c r="E439" s="4">
        <v>4.8914700000000002E-8</v>
      </c>
      <c r="F439" s="2">
        <v>-127.41</v>
      </c>
      <c r="G439" s="2">
        <v>-218.18</v>
      </c>
      <c r="H439" s="1">
        <f t="shared" si="6"/>
        <v>-127.33899999999997</v>
      </c>
      <c r="I439" s="1">
        <v>0</v>
      </c>
      <c r="J439">
        <v>24</v>
      </c>
      <c r="K439">
        <v>24</v>
      </c>
      <c r="L439">
        <v>24</v>
      </c>
      <c r="M439">
        <v>24</v>
      </c>
      <c r="N439">
        <v>24.027000000000001</v>
      </c>
      <c r="O439">
        <v>60</v>
      </c>
      <c r="P439">
        <v>1005.4</v>
      </c>
      <c r="Q439">
        <v>0</v>
      </c>
      <c r="R439">
        <v>23</v>
      </c>
      <c r="S439">
        <v>0</v>
      </c>
      <c r="T439">
        <v>27</v>
      </c>
      <c r="U439">
        <v>12</v>
      </c>
    </row>
    <row r="440" spans="1:21">
      <c r="A440" t="s">
        <v>458</v>
      </c>
      <c r="B440" s="3">
        <v>8.9177906</v>
      </c>
      <c r="C440" s="2">
        <v>145.261</v>
      </c>
      <c r="D440" s="2">
        <v>4877</v>
      </c>
      <c r="E440" s="4">
        <v>4.8690699999999999E-8</v>
      </c>
      <c r="F440" s="2">
        <v>-127.96</v>
      </c>
      <c r="G440" s="2">
        <v>-219.29</v>
      </c>
      <c r="H440" s="1">
        <f t="shared" si="6"/>
        <v>-127.88899999999998</v>
      </c>
      <c r="I440" s="1">
        <v>0</v>
      </c>
      <c r="J440">
        <v>24</v>
      </c>
      <c r="K440">
        <v>24</v>
      </c>
      <c r="L440">
        <v>24</v>
      </c>
      <c r="M440">
        <v>24</v>
      </c>
      <c r="N440">
        <v>24.016999999999999</v>
      </c>
      <c r="O440">
        <v>59.9</v>
      </c>
      <c r="P440">
        <v>1005.4</v>
      </c>
      <c r="Q440">
        <v>0</v>
      </c>
      <c r="R440">
        <v>23</v>
      </c>
      <c r="S440">
        <v>0</v>
      </c>
      <c r="T440">
        <v>27</v>
      </c>
      <c r="U440">
        <v>12</v>
      </c>
    </row>
    <row r="441" spans="1:21">
      <c r="A441" t="s">
        <v>459</v>
      </c>
      <c r="B441" s="3">
        <v>8.9294633000000001</v>
      </c>
      <c r="C441" s="2">
        <v>144.714</v>
      </c>
      <c r="D441" s="2">
        <v>4854.5</v>
      </c>
      <c r="E441" s="4">
        <v>4.84659E-8</v>
      </c>
      <c r="F441" s="2">
        <v>-128.5</v>
      </c>
      <c r="G441" s="2">
        <v>-220.41</v>
      </c>
      <c r="H441" s="1">
        <f t="shared" si="6"/>
        <v>-128.43599999999998</v>
      </c>
      <c r="I441" s="1">
        <v>0</v>
      </c>
      <c r="J441">
        <v>24</v>
      </c>
      <c r="K441">
        <v>24</v>
      </c>
      <c r="L441">
        <v>24</v>
      </c>
      <c r="M441">
        <v>24</v>
      </c>
      <c r="N441">
        <v>23.997</v>
      </c>
      <c r="O441">
        <v>59.9</v>
      </c>
      <c r="P441">
        <v>1005.4</v>
      </c>
      <c r="Q441">
        <v>0</v>
      </c>
      <c r="R441">
        <v>23</v>
      </c>
      <c r="S441">
        <v>0</v>
      </c>
      <c r="T441">
        <v>27</v>
      </c>
      <c r="U441">
        <v>12</v>
      </c>
    </row>
    <row r="442" spans="1:21">
      <c r="A442" t="s">
        <v>460</v>
      </c>
      <c r="B442" s="3">
        <v>8.7215217000000003</v>
      </c>
      <c r="C442" s="2">
        <v>144.173</v>
      </c>
      <c r="D442" s="2">
        <v>4832.1000000000004</v>
      </c>
      <c r="E442" s="4">
        <v>4.8244300000000001E-8</v>
      </c>
      <c r="F442" s="2">
        <v>-129.04</v>
      </c>
      <c r="G442" s="2">
        <v>-221.59</v>
      </c>
      <c r="H442" s="1">
        <f t="shared" si="6"/>
        <v>-128.97699999999998</v>
      </c>
      <c r="I442" s="1">
        <v>0</v>
      </c>
      <c r="J442">
        <v>24</v>
      </c>
      <c r="K442">
        <v>24</v>
      </c>
      <c r="L442">
        <v>24</v>
      </c>
      <c r="M442">
        <v>24</v>
      </c>
      <c r="N442">
        <v>23.983000000000001</v>
      </c>
      <c r="O442">
        <v>59.9</v>
      </c>
      <c r="P442">
        <v>1005.4</v>
      </c>
      <c r="Q442">
        <v>0</v>
      </c>
      <c r="R442">
        <v>23</v>
      </c>
      <c r="S442">
        <v>0</v>
      </c>
      <c r="T442">
        <v>27</v>
      </c>
      <c r="U442">
        <v>12</v>
      </c>
    </row>
    <row r="443" spans="1:21">
      <c r="A443" t="s">
        <v>461</v>
      </c>
      <c r="B443" s="3">
        <v>8.7590153999999991</v>
      </c>
      <c r="C443" s="2">
        <v>143.626</v>
      </c>
      <c r="D443" s="2">
        <v>4810</v>
      </c>
      <c r="E443" s="4">
        <v>4.8024E-8</v>
      </c>
      <c r="F443" s="2">
        <v>-129.58000000000001</v>
      </c>
      <c r="G443" s="2">
        <v>-222.81</v>
      </c>
      <c r="H443" s="1">
        <f t="shared" si="6"/>
        <v>-129.52399999999997</v>
      </c>
      <c r="I443" s="1">
        <v>0</v>
      </c>
      <c r="J443">
        <v>24</v>
      </c>
      <c r="K443">
        <v>24</v>
      </c>
      <c r="L443">
        <v>24</v>
      </c>
      <c r="M443">
        <v>24</v>
      </c>
      <c r="N443">
        <v>23.965</v>
      </c>
      <c r="O443">
        <v>59.9</v>
      </c>
      <c r="P443">
        <v>1005.4</v>
      </c>
      <c r="Q443">
        <v>0</v>
      </c>
      <c r="R443">
        <v>23</v>
      </c>
      <c r="S443">
        <v>0</v>
      </c>
      <c r="T443">
        <v>27</v>
      </c>
      <c r="U443">
        <v>12</v>
      </c>
    </row>
    <row r="444" spans="1:21">
      <c r="A444" t="s">
        <v>462</v>
      </c>
      <c r="B444" s="3">
        <v>8.8233735000000006</v>
      </c>
      <c r="C444" s="2">
        <v>143.089</v>
      </c>
      <c r="D444" s="2">
        <v>4788</v>
      </c>
      <c r="E444" s="4">
        <v>4.78042E-8</v>
      </c>
      <c r="F444" s="2">
        <v>-130.12</v>
      </c>
      <c r="G444" s="2">
        <v>-224.1</v>
      </c>
      <c r="H444" s="1">
        <f t="shared" si="6"/>
        <v>-130.06099999999998</v>
      </c>
      <c r="I444" s="1">
        <v>0</v>
      </c>
      <c r="J444">
        <v>24</v>
      </c>
      <c r="K444">
        <v>24</v>
      </c>
      <c r="L444">
        <v>24</v>
      </c>
      <c r="M444">
        <v>24</v>
      </c>
      <c r="N444">
        <v>23.952999999999999</v>
      </c>
      <c r="O444">
        <v>59.9</v>
      </c>
      <c r="P444">
        <v>1005.4</v>
      </c>
      <c r="Q444">
        <v>0</v>
      </c>
      <c r="R444">
        <v>23</v>
      </c>
      <c r="S444">
        <v>0</v>
      </c>
      <c r="T444">
        <v>27</v>
      </c>
      <c r="U444">
        <v>12</v>
      </c>
    </row>
    <row r="445" spans="1:21">
      <c r="A445" t="s">
        <v>463</v>
      </c>
      <c r="B445" s="3">
        <v>8.9209853999999993</v>
      </c>
      <c r="C445" s="2">
        <v>142.547</v>
      </c>
      <c r="D445" s="2">
        <v>4765.8</v>
      </c>
      <c r="E445" s="4">
        <v>4.7579900000000001E-8</v>
      </c>
      <c r="F445" s="2">
        <v>-130.65</v>
      </c>
      <c r="G445" s="2">
        <v>-225.45</v>
      </c>
      <c r="H445" s="1">
        <f t="shared" si="6"/>
        <v>-130.60299999999998</v>
      </c>
      <c r="I445" s="1">
        <v>0</v>
      </c>
      <c r="J445">
        <v>24</v>
      </c>
      <c r="K445">
        <v>24</v>
      </c>
      <c r="L445">
        <v>24</v>
      </c>
      <c r="M445">
        <v>24</v>
      </c>
      <c r="N445">
        <v>23.943999999999999</v>
      </c>
      <c r="O445">
        <v>59.9</v>
      </c>
      <c r="P445">
        <v>1005.4</v>
      </c>
      <c r="Q445">
        <v>0</v>
      </c>
      <c r="R445">
        <v>23</v>
      </c>
      <c r="S445">
        <v>0</v>
      </c>
      <c r="T445">
        <v>27</v>
      </c>
      <c r="U445">
        <v>12</v>
      </c>
    </row>
    <row r="446" spans="1:21">
      <c r="A446" t="s">
        <v>464</v>
      </c>
      <c r="B446" s="3">
        <v>9.0664578999999996</v>
      </c>
      <c r="C446" s="2">
        <v>142.01499999999999</v>
      </c>
      <c r="D446" s="2">
        <v>4744</v>
      </c>
      <c r="E446" s="4">
        <v>4.7361700000000001E-8</v>
      </c>
      <c r="F446" s="2">
        <v>-131.18</v>
      </c>
      <c r="G446" s="2">
        <v>-226.91</v>
      </c>
      <c r="H446" s="1">
        <f t="shared" si="6"/>
        <v>-131.13499999999999</v>
      </c>
      <c r="I446" s="1">
        <v>0</v>
      </c>
      <c r="J446">
        <v>24</v>
      </c>
      <c r="K446">
        <v>24</v>
      </c>
      <c r="L446">
        <v>24</v>
      </c>
      <c r="M446">
        <v>24</v>
      </c>
      <c r="N446">
        <v>23.948</v>
      </c>
      <c r="O446">
        <v>59.9</v>
      </c>
      <c r="P446">
        <v>1005.4</v>
      </c>
      <c r="Q446">
        <v>0</v>
      </c>
      <c r="R446">
        <v>23</v>
      </c>
      <c r="S446">
        <v>0</v>
      </c>
      <c r="T446">
        <v>27</v>
      </c>
      <c r="U446">
        <v>12</v>
      </c>
    </row>
    <row r="447" spans="1:21">
      <c r="A447" t="s">
        <v>465</v>
      </c>
      <c r="B447" s="3">
        <v>9.2682748000000004</v>
      </c>
      <c r="C447" s="2">
        <v>141.48400000000001</v>
      </c>
      <c r="D447" s="2">
        <v>4721.8999999999996</v>
      </c>
      <c r="E447" s="4">
        <v>4.71447E-8</v>
      </c>
      <c r="F447" s="2">
        <v>-131.18</v>
      </c>
      <c r="G447" s="2">
        <v>-226.91</v>
      </c>
      <c r="H447" s="1">
        <f t="shared" si="6"/>
        <v>-131.66599999999997</v>
      </c>
      <c r="I447" s="1">
        <v>0</v>
      </c>
      <c r="J447">
        <v>24</v>
      </c>
      <c r="K447">
        <v>24</v>
      </c>
      <c r="L447">
        <v>24</v>
      </c>
      <c r="M447">
        <v>24</v>
      </c>
      <c r="N447">
        <v>23.95</v>
      </c>
      <c r="O447">
        <v>60</v>
      </c>
      <c r="P447">
        <v>1005.4</v>
      </c>
      <c r="Q447">
        <v>0</v>
      </c>
      <c r="R447">
        <v>23</v>
      </c>
      <c r="S447">
        <v>0</v>
      </c>
      <c r="T447">
        <v>27</v>
      </c>
      <c r="U447">
        <v>12</v>
      </c>
    </row>
    <row r="448" spans="1:21">
      <c r="A448" t="s">
        <v>466</v>
      </c>
      <c r="B448" s="3">
        <v>9.5216501999999998</v>
      </c>
      <c r="C448" s="2">
        <v>140.94399999999999</v>
      </c>
      <c r="D448" s="2">
        <v>4700.1000000000004</v>
      </c>
      <c r="E448" s="4">
        <v>4.6927400000000002E-8</v>
      </c>
      <c r="F448" s="2">
        <v>-132.22999999999999</v>
      </c>
      <c r="G448" s="2">
        <v>-230.22</v>
      </c>
      <c r="H448" s="1">
        <f t="shared" si="6"/>
        <v>-132.20599999999999</v>
      </c>
      <c r="I448" s="1">
        <v>0</v>
      </c>
      <c r="J448">
        <v>24</v>
      </c>
      <c r="K448">
        <v>24</v>
      </c>
      <c r="L448">
        <v>24</v>
      </c>
      <c r="M448">
        <v>24</v>
      </c>
      <c r="N448">
        <v>23.959</v>
      </c>
      <c r="O448">
        <v>60</v>
      </c>
      <c r="P448">
        <v>1005.4</v>
      </c>
      <c r="Q448">
        <v>0</v>
      </c>
      <c r="R448">
        <v>23</v>
      </c>
      <c r="S448">
        <v>0</v>
      </c>
      <c r="T448">
        <v>27</v>
      </c>
      <c r="U448">
        <v>12</v>
      </c>
    </row>
    <row r="449" spans="1:21">
      <c r="A449" t="s">
        <v>467</v>
      </c>
      <c r="B449" s="3">
        <v>9.8176673000000001</v>
      </c>
      <c r="C449" s="2">
        <v>140.41499999999999</v>
      </c>
      <c r="D449" s="2">
        <v>4678.2</v>
      </c>
      <c r="E449" s="4">
        <v>4.6708499999999998E-8</v>
      </c>
      <c r="F449" s="2">
        <v>-132.76</v>
      </c>
      <c r="G449" s="2">
        <v>-232.09</v>
      </c>
      <c r="H449" s="1">
        <f t="shared" si="6"/>
        <v>-132.73499999999999</v>
      </c>
      <c r="I449" s="1">
        <v>0</v>
      </c>
      <c r="J449">
        <v>24</v>
      </c>
      <c r="K449">
        <v>24</v>
      </c>
      <c r="L449">
        <v>24</v>
      </c>
      <c r="M449">
        <v>24</v>
      </c>
      <c r="N449">
        <v>23.960999999999999</v>
      </c>
      <c r="O449">
        <v>60</v>
      </c>
      <c r="P449">
        <v>1005.4</v>
      </c>
      <c r="Q449">
        <v>0</v>
      </c>
      <c r="R449">
        <v>23</v>
      </c>
      <c r="S449">
        <v>0</v>
      </c>
      <c r="T449">
        <v>27</v>
      </c>
      <c r="U449">
        <v>12</v>
      </c>
    </row>
    <row r="450" spans="1:21">
      <c r="A450" t="s">
        <v>468</v>
      </c>
      <c r="B450" s="3">
        <v>10.147701700000001</v>
      </c>
      <c r="C450" s="2">
        <v>139.875</v>
      </c>
      <c r="D450" s="2">
        <v>4656.3</v>
      </c>
      <c r="E450" s="4">
        <v>4.6487099999999997E-8</v>
      </c>
      <c r="F450" s="2">
        <v>-132.76</v>
      </c>
      <c r="G450" s="2">
        <v>-232.09</v>
      </c>
      <c r="H450" s="1">
        <f t="shared" ref="H450:H513" si="7">C450-273.15</f>
        <v>-133.27499999999998</v>
      </c>
      <c r="I450" s="1">
        <v>0</v>
      </c>
      <c r="J450">
        <v>24</v>
      </c>
      <c r="K450">
        <v>24</v>
      </c>
      <c r="L450">
        <v>24</v>
      </c>
      <c r="M450">
        <v>24</v>
      </c>
      <c r="N450">
        <v>23.957000000000001</v>
      </c>
      <c r="O450">
        <v>59.9</v>
      </c>
      <c r="P450">
        <v>1005.4</v>
      </c>
      <c r="Q450">
        <v>0</v>
      </c>
      <c r="R450">
        <v>23</v>
      </c>
      <c r="S450">
        <v>0</v>
      </c>
      <c r="T450">
        <v>27</v>
      </c>
      <c r="U450">
        <v>12</v>
      </c>
    </row>
    <row r="451" spans="1:21">
      <c r="A451" t="s">
        <v>469</v>
      </c>
      <c r="B451" s="3">
        <v>10.504691100000001</v>
      </c>
      <c r="C451" s="2">
        <v>139.34200000000001</v>
      </c>
      <c r="D451" s="2">
        <v>4634.5</v>
      </c>
      <c r="E451" s="4">
        <v>4.6268400000000003E-8</v>
      </c>
      <c r="F451" s="2">
        <v>-133.83000000000001</v>
      </c>
      <c r="G451" s="2">
        <v>-236.19</v>
      </c>
      <c r="H451" s="1">
        <f t="shared" si="7"/>
        <v>-133.80799999999996</v>
      </c>
      <c r="I451" s="1">
        <v>0</v>
      </c>
      <c r="J451">
        <v>24</v>
      </c>
      <c r="K451">
        <v>24</v>
      </c>
      <c r="L451">
        <v>24</v>
      </c>
      <c r="M451">
        <v>24</v>
      </c>
      <c r="N451">
        <v>23.951000000000001</v>
      </c>
      <c r="O451">
        <v>59.9</v>
      </c>
      <c r="P451">
        <v>1005.4</v>
      </c>
      <c r="Q451">
        <v>0</v>
      </c>
      <c r="R451">
        <v>23</v>
      </c>
      <c r="S451">
        <v>0</v>
      </c>
      <c r="T451">
        <v>27</v>
      </c>
      <c r="U451">
        <v>12</v>
      </c>
    </row>
    <row r="452" spans="1:21">
      <c r="A452" t="s">
        <v>470</v>
      </c>
      <c r="B452" s="3">
        <v>10.883217</v>
      </c>
      <c r="C452" s="2">
        <v>138.80199999999999</v>
      </c>
      <c r="D452" s="2">
        <v>4612.3999999999996</v>
      </c>
      <c r="E452" s="4">
        <v>4.6047500000000003E-8</v>
      </c>
      <c r="F452" s="2">
        <v>-134.38</v>
      </c>
      <c r="G452" s="2">
        <v>-238.32</v>
      </c>
      <c r="H452" s="1">
        <f t="shared" si="7"/>
        <v>-134.34799999999998</v>
      </c>
      <c r="I452" s="1">
        <v>0</v>
      </c>
      <c r="J452">
        <v>24</v>
      </c>
      <c r="K452">
        <v>24</v>
      </c>
      <c r="L452">
        <v>24</v>
      </c>
      <c r="M452">
        <v>24</v>
      </c>
      <c r="N452">
        <v>23.940999999999999</v>
      </c>
      <c r="O452">
        <v>59.9</v>
      </c>
      <c r="P452">
        <v>1005.4</v>
      </c>
      <c r="Q452">
        <v>0</v>
      </c>
      <c r="R452">
        <v>23</v>
      </c>
      <c r="S452">
        <v>0</v>
      </c>
      <c r="T452">
        <v>27</v>
      </c>
      <c r="U452">
        <v>12</v>
      </c>
    </row>
    <row r="453" spans="1:21">
      <c r="A453" t="s">
        <v>471</v>
      </c>
      <c r="B453" s="3">
        <v>11.267765199999999</v>
      </c>
      <c r="C453" s="2">
        <v>138.23699999999999</v>
      </c>
      <c r="D453" s="2">
        <v>4589.5</v>
      </c>
      <c r="E453" s="4">
        <v>4.58191E-8</v>
      </c>
      <c r="F453" s="2">
        <v>-134.94</v>
      </c>
      <c r="G453" s="2">
        <v>-240.43</v>
      </c>
      <c r="H453" s="1">
        <f t="shared" si="7"/>
        <v>-134.91299999999998</v>
      </c>
      <c r="I453" s="1">
        <v>0</v>
      </c>
      <c r="J453">
        <v>24</v>
      </c>
      <c r="K453">
        <v>24</v>
      </c>
      <c r="L453">
        <v>24</v>
      </c>
      <c r="M453">
        <v>24</v>
      </c>
      <c r="N453">
        <v>23.934000000000001</v>
      </c>
      <c r="O453">
        <v>59.9</v>
      </c>
      <c r="P453">
        <v>1005.4</v>
      </c>
      <c r="Q453">
        <v>0</v>
      </c>
      <c r="R453">
        <v>23</v>
      </c>
      <c r="S453">
        <v>0</v>
      </c>
      <c r="T453">
        <v>27</v>
      </c>
      <c r="U453">
        <v>12</v>
      </c>
    </row>
    <row r="454" spans="1:21">
      <c r="A454" t="s">
        <v>472</v>
      </c>
      <c r="B454" s="3">
        <v>11.632861500000001</v>
      </c>
      <c r="C454" s="2">
        <v>137.667</v>
      </c>
      <c r="D454" s="2">
        <v>4565.8999999999996</v>
      </c>
      <c r="E454" s="4">
        <v>4.5586500000000003E-8</v>
      </c>
      <c r="F454" s="2">
        <v>-135.51</v>
      </c>
      <c r="G454" s="2">
        <v>-242.31</v>
      </c>
      <c r="H454" s="1">
        <f t="shared" si="7"/>
        <v>-135.48299999999998</v>
      </c>
      <c r="I454" s="1">
        <v>0</v>
      </c>
      <c r="J454">
        <v>24</v>
      </c>
      <c r="K454">
        <v>24</v>
      </c>
      <c r="L454">
        <v>24</v>
      </c>
      <c r="M454">
        <v>24</v>
      </c>
      <c r="N454">
        <v>23.93</v>
      </c>
      <c r="O454">
        <v>59.9</v>
      </c>
      <c r="P454">
        <v>1005.4</v>
      </c>
      <c r="Q454">
        <v>0</v>
      </c>
      <c r="R454">
        <v>23</v>
      </c>
      <c r="S454">
        <v>0</v>
      </c>
      <c r="T454">
        <v>27</v>
      </c>
      <c r="U454">
        <v>12</v>
      </c>
    </row>
    <row r="455" spans="1:21">
      <c r="A455" t="s">
        <v>473</v>
      </c>
      <c r="B455" s="3">
        <v>11.9718999</v>
      </c>
      <c r="C455" s="2">
        <v>137.09399999999999</v>
      </c>
      <c r="D455" s="2">
        <v>4542.3999999999996</v>
      </c>
      <c r="E455" s="4">
        <v>4.53521E-8</v>
      </c>
      <c r="F455" s="2">
        <v>-136.07</v>
      </c>
      <c r="G455" s="2">
        <v>-243.96</v>
      </c>
      <c r="H455" s="1">
        <f t="shared" si="7"/>
        <v>-136.05599999999998</v>
      </c>
      <c r="I455" s="1">
        <v>0</v>
      </c>
      <c r="J455">
        <v>24</v>
      </c>
      <c r="K455">
        <v>24</v>
      </c>
      <c r="L455">
        <v>24</v>
      </c>
      <c r="M455">
        <v>24</v>
      </c>
      <c r="N455">
        <v>23.940999999999999</v>
      </c>
      <c r="O455">
        <v>60</v>
      </c>
      <c r="P455">
        <v>1005.4</v>
      </c>
      <c r="Q455">
        <v>0</v>
      </c>
      <c r="R455">
        <v>23</v>
      </c>
      <c r="S455">
        <v>0</v>
      </c>
      <c r="T455">
        <v>27</v>
      </c>
      <c r="U455">
        <v>12</v>
      </c>
    </row>
    <row r="456" spans="1:21">
      <c r="A456" t="s">
        <v>474</v>
      </c>
      <c r="B456" s="3">
        <v>12.261284699999999</v>
      </c>
      <c r="C456" s="2">
        <v>136.523</v>
      </c>
      <c r="D456" s="2">
        <v>4519</v>
      </c>
      <c r="E456" s="4">
        <v>4.5118000000000001E-8</v>
      </c>
      <c r="F456" s="2">
        <v>-136.63</v>
      </c>
      <c r="G456" s="2">
        <v>-245.33</v>
      </c>
      <c r="H456" s="1">
        <f t="shared" si="7"/>
        <v>-136.62699999999998</v>
      </c>
      <c r="I456" s="1">
        <v>0</v>
      </c>
      <c r="J456">
        <v>24</v>
      </c>
      <c r="K456">
        <v>24</v>
      </c>
      <c r="L456">
        <v>24</v>
      </c>
      <c r="M456">
        <v>24</v>
      </c>
      <c r="N456">
        <v>23.946999999999999</v>
      </c>
      <c r="O456">
        <v>60</v>
      </c>
      <c r="P456">
        <v>1005.4</v>
      </c>
      <c r="Q456">
        <v>0</v>
      </c>
      <c r="R456">
        <v>23</v>
      </c>
      <c r="S456">
        <v>0</v>
      </c>
      <c r="T456">
        <v>27</v>
      </c>
      <c r="U456">
        <v>12</v>
      </c>
    </row>
    <row r="457" spans="1:21">
      <c r="A457" t="s">
        <v>475</v>
      </c>
      <c r="B457" s="3">
        <v>12.5122651</v>
      </c>
      <c r="C457" s="2">
        <v>135.96299999999999</v>
      </c>
      <c r="D457" s="2">
        <v>4496</v>
      </c>
      <c r="E457" s="4">
        <v>4.4885899999999997E-8</v>
      </c>
      <c r="F457" s="2">
        <v>-137.18</v>
      </c>
      <c r="G457" s="2">
        <v>-246.43</v>
      </c>
      <c r="H457" s="1">
        <f t="shared" si="7"/>
        <v>-137.18699999999998</v>
      </c>
      <c r="I457" s="1">
        <v>0</v>
      </c>
      <c r="J457">
        <v>24</v>
      </c>
      <c r="K457">
        <v>24</v>
      </c>
      <c r="L457">
        <v>24</v>
      </c>
      <c r="M457">
        <v>24</v>
      </c>
      <c r="N457">
        <v>23.952999999999999</v>
      </c>
      <c r="O457">
        <v>60</v>
      </c>
      <c r="P457">
        <v>1005.4</v>
      </c>
      <c r="Q457">
        <v>0</v>
      </c>
      <c r="R457">
        <v>23</v>
      </c>
      <c r="S457">
        <v>0</v>
      </c>
      <c r="T457">
        <v>27</v>
      </c>
      <c r="U457">
        <v>12</v>
      </c>
    </row>
    <row r="458" spans="1:21">
      <c r="A458" t="s">
        <v>476</v>
      </c>
      <c r="B458" s="3">
        <v>12.7191869</v>
      </c>
      <c r="C458" s="2">
        <v>135.399</v>
      </c>
      <c r="D458" s="2">
        <v>4472.8999999999996</v>
      </c>
      <c r="E458" s="4">
        <v>4.4658500000000002E-8</v>
      </c>
      <c r="F458" s="2">
        <v>-137.72999999999999</v>
      </c>
      <c r="G458" s="2">
        <v>-247.25</v>
      </c>
      <c r="H458" s="1">
        <f t="shared" si="7"/>
        <v>-137.75099999999998</v>
      </c>
      <c r="I458" s="1">
        <v>0</v>
      </c>
      <c r="J458">
        <v>24</v>
      </c>
      <c r="K458">
        <v>24</v>
      </c>
      <c r="L458">
        <v>24</v>
      </c>
      <c r="M458">
        <v>24</v>
      </c>
      <c r="N458">
        <v>23.952999999999999</v>
      </c>
      <c r="O458">
        <v>60</v>
      </c>
      <c r="P458">
        <v>1005.4</v>
      </c>
      <c r="Q458">
        <v>0</v>
      </c>
      <c r="R458">
        <v>23</v>
      </c>
      <c r="S458">
        <v>0</v>
      </c>
      <c r="T458">
        <v>27</v>
      </c>
      <c r="U458">
        <v>12</v>
      </c>
    </row>
    <row r="459" spans="1:21">
      <c r="A459" t="s">
        <v>477</v>
      </c>
      <c r="B459" s="3">
        <v>12.8924786</v>
      </c>
      <c r="C459" s="2">
        <v>134.839</v>
      </c>
      <c r="D459" s="2">
        <v>4450</v>
      </c>
      <c r="E459" s="4">
        <v>4.4426600000000003E-8</v>
      </c>
      <c r="F459" s="2">
        <v>-138.27000000000001</v>
      </c>
      <c r="G459" s="2">
        <v>-247.81</v>
      </c>
      <c r="H459" s="1">
        <f t="shared" si="7"/>
        <v>-138.31099999999998</v>
      </c>
      <c r="I459" s="1">
        <v>0</v>
      </c>
      <c r="J459">
        <v>24</v>
      </c>
      <c r="K459">
        <v>24</v>
      </c>
      <c r="L459">
        <v>24</v>
      </c>
      <c r="M459">
        <v>24</v>
      </c>
      <c r="N459">
        <v>23.951000000000001</v>
      </c>
      <c r="O459">
        <v>60</v>
      </c>
      <c r="P459">
        <v>1005.4</v>
      </c>
      <c r="Q459">
        <v>0</v>
      </c>
      <c r="R459">
        <v>23</v>
      </c>
      <c r="S459">
        <v>0</v>
      </c>
      <c r="T459">
        <v>27</v>
      </c>
      <c r="U459">
        <v>12</v>
      </c>
    </row>
    <row r="460" spans="1:21">
      <c r="A460" t="s">
        <v>478</v>
      </c>
      <c r="B460" s="3">
        <v>13.0351748</v>
      </c>
      <c r="C460" s="2">
        <v>134.28899999999999</v>
      </c>
      <c r="D460" s="2">
        <v>4427.5</v>
      </c>
      <c r="E460" s="4">
        <v>4.4201799999999997E-8</v>
      </c>
      <c r="F460" s="2">
        <v>-138.82</v>
      </c>
      <c r="G460" s="2">
        <v>-248.24</v>
      </c>
      <c r="H460" s="1">
        <f t="shared" si="7"/>
        <v>-138.86099999999999</v>
      </c>
      <c r="I460" s="1">
        <v>0</v>
      </c>
      <c r="J460">
        <v>24</v>
      </c>
      <c r="K460">
        <v>24</v>
      </c>
      <c r="L460">
        <v>24</v>
      </c>
      <c r="M460">
        <v>24</v>
      </c>
      <c r="N460">
        <v>23.951000000000001</v>
      </c>
      <c r="O460">
        <v>60</v>
      </c>
      <c r="P460">
        <v>1005.4</v>
      </c>
      <c r="Q460">
        <v>0</v>
      </c>
      <c r="R460">
        <v>23</v>
      </c>
      <c r="S460">
        <v>0</v>
      </c>
      <c r="T460">
        <v>27</v>
      </c>
      <c r="U460">
        <v>12</v>
      </c>
    </row>
    <row r="461" spans="1:21">
      <c r="A461" t="s">
        <v>479</v>
      </c>
      <c r="B461" s="3">
        <v>13.1552896</v>
      </c>
      <c r="C461" s="2">
        <v>133.727</v>
      </c>
      <c r="D461" s="2">
        <v>4404.8</v>
      </c>
      <c r="E461" s="4">
        <v>4.39751E-8</v>
      </c>
      <c r="F461" s="2">
        <v>-139.35</v>
      </c>
      <c r="G461" s="2">
        <v>-248.49</v>
      </c>
      <c r="H461" s="1">
        <f t="shared" si="7"/>
        <v>-139.42299999999997</v>
      </c>
      <c r="I461" s="1">
        <v>0</v>
      </c>
      <c r="J461">
        <v>24</v>
      </c>
      <c r="K461">
        <v>24</v>
      </c>
      <c r="L461">
        <v>24</v>
      </c>
      <c r="M461">
        <v>24</v>
      </c>
      <c r="N461">
        <v>23.96</v>
      </c>
      <c r="O461">
        <v>60</v>
      </c>
      <c r="P461">
        <v>1005.4</v>
      </c>
      <c r="Q461">
        <v>0</v>
      </c>
      <c r="R461">
        <v>23</v>
      </c>
      <c r="S461">
        <v>0</v>
      </c>
      <c r="T461">
        <v>27</v>
      </c>
      <c r="U461">
        <v>12</v>
      </c>
    </row>
    <row r="462" spans="1:21">
      <c r="A462" t="s">
        <v>480</v>
      </c>
      <c r="B462" s="3">
        <v>13.260253499999999</v>
      </c>
      <c r="C462" s="2">
        <v>133.18100000000001</v>
      </c>
      <c r="D462" s="2">
        <v>4382.1000000000004</v>
      </c>
      <c r="E462" s="4">
        <v>4.3751099999999998E-8</v>
      </c>
      <c r="F462" s="2">
        <v>-139.9</v>
      </c>
      <c r="G462" s="2">
        <v>-248.72</v>
      </c>
      <c r="H462" s="1">
        <f t="shared" si="7"/>
        <v>-139.96899999999997</v>
      </c>
      <c r="I462" s="1">
        <v>0</v>
      </c>
      <c r="J462">
        <v>24</v>
      </c>
      <c r="K462">
        <v>24</v>
      </c>
      <c r="L462">
        <v>24</v>
      </c>
      <c r="M462">
        <v>24</v>
      </c>
      <c r="N462">
        <v>23.983000000000001</v>
      </c>
      <c r="O462">
        <v>60.1</v>
      </c>
      <c r="P462">
        <v>1005.4</v>
      </c>
      <c r="Q462">
        <v>0</v>
      </c>
      <c r="R462">
        <v>23</v>
      </c>
      <c r="S462">
        <v>0</v>
      </c>
      <c r="T462">
        <v>27</v>
      </c>
      <c r="U462">
        <v>12</v>
      </c>
    </row>
    <row r="463" spans="1:21">
      <c r="A463" t="s">
        <v>481</v>
      </c>
      <c r="B463" s="3">
        <v>13.343375</v>
      </c>
      <c r="C463" s="2">
        <v>132.63200000000001</v>
      </c>
      <c r="D463" s="2">
        <v>4359.6000000000004</v>
      </c>
      <c r="E463" s="4">
        <v>4.3523800000000002E-8</v>
      </c>
      <c r="F463" s="2">
        <v>-140.43</v>
      </c>
      <c r="G463" s="2">
        <v>-248.92</v>
      </c>
      <c r="H463" s="1">
        <f t="shared" si="7"/>
        <v>-140.51799999999997</v>
      </c>
      <c r="I463" s="1">
        <v>0</v>
      </c>
      <c r="J463">
        <v>24</v>
      </c>
      <c r="K463">
        <v>24</v>
      </c>
      <c r="L463">
        <v>24</v>
      </c>
      <c r="M463">
        <v>24</v>
      </c>
      <c r="N463">
        <v>23.995000000000001</v>
      </c>
      <c r="O463">
        <v>60.1</v>
      </c>
      <c r="P463">
        <v>1005.4</v>
      </c>
      <c r="Q463">
        <v>0</v>
      </c>
      <c r="R463">
        <v>23</v>
      </c>
      <c r="S463">
        <v>0</v>
      </c>
      <c r="T463">
        <v>27</v>
      </c>
      <c r="U463">
        <v>12</v>
      </c>
    </row>
    <row r="464" spans="1:21">
      <c r="A464" t="s">
        <v>482</v>
      </c>
      <c r="B464" s="3">
        <v>13.411232099999999</v>
      </c>
      <c r="C464" s="2">
        <v>132.09299999999999</v>
      </c>
      <c r="D464" s="2">
        <v>4337.6000000000004</v>
      </c>
      <c r="E464" s="4">
        <v>4.3304299999999998E-8</v>
      </c>
      <c r="F464" s="2">
        <v>-140.96</v>
      </c>
      <c r="G464" s="2">
        <v>-249.12</v>
      </c>
      <c r="H464" s="1">
        <f t="shared" si="7"/>
        <v>-141.05699999999999</v>
      </c>
      <c r="I464" s="1">
        <v>0</v>
      </c>
      <c r="J464">
        <v>24</v>
      </c>
      <c r="K464">
        <v>24</v>
      </c>
      <c r="L464">
        <v>24</v>
      </c>
      <c r="M464">
        <v>24</v>
      </c>
      <c r="N464">
        <v>24.012</v>
      </c>
      <c r="O464">
        <v>60.1</v>
      </c>
      <c r="P464">
        <v>1005.4</v>
      </c>
      <c r="Q464">
        <v>0</v>
      </c>
      <c r="R464">
        <v>23</v>
      </c>
      <c r="S464">
        <v>0</v>
      </c>
      <c r="T464">
        <v>27</v>
      </c>
      <c r="U464">
        <v>12</v>
      </c>
    </row>
    <row r="465" spans="1:21">
      <c r="A465" t="s">
        <v>483</v>
      </c>
      <c r="B465" s="3">
        <v>13.475444100000001</v>
      </c>
      <c r="C465" s="2">
        <v>131.55000000000001</v>
      </c>
      <c r="D465" s="2">
        <v>4315</v>
      </c>
      <c r="E465" s="4">
        <v>4.3081299999999997E-8</v>
      </c>
      <c r="F465" s="2">
        <v>-141.47999999999999</v>
      </c>
      <c r="G465" s="2">
        <v>-249.23</v>
      </c>
      <c r="H465" s="1">
        <f t="shared" si="7"/>
        <v>-141.59999999999997</v>
      </c>
      <c r="I465" s="1">
        <v>0</v>
      </c>
      <c r="J465">
        <v>24</v>
      </c>
      <c r="K465">
        <v>24</v>
      </c>
      <c r="L465">
        <v>24</v>
      </c>
      <c r="M465">
        <v>24</v>
      </c>
      <c r="N465">
        <v>24.033000000000001</v>
      </c>
      <c r="O465">
        <v>60.1</v>
      </c>
      <c r="P465">
        <v>1005.4</v>
      </c>
      <c r="Q465">
        <v>0</v>
      </c>
      <c r="R465">
        <v>23</v>
      </c>
      <c r="S465">
        <v>0</v>
      </c>
      <c r="T465">
        <v>27</v>
      </c>
      <c r="U465">
        <v>12</v>
      </c>
    </row>
    <row r="466" spans="1:21">
      <c r="A466" t="s">
        <v>484</v>
      </c>
      <c r="B466" s="3">
        <v>13.5415644</v>
      </c>
      <c r="C466" s="2">
        <v>131.00399999999999</v>
      </c>
      <c r="D466" s="2">
        <v>4293</v>
      </c>
      <c r="E466" s="4">
        <v>4.2861500000000003E-8</v>
      </c>
      <c r="F466" s="2">
        <v>-142.02000000000001</v>
      </c>
      <c r="G466" s="2">
        <v>-249.35</v>
      </c>
      <c r="H466" s="1">
        <f t="shared" si="7"/>
        <v>-142.14599999999999</v>
      </c>
      <c r="I466" s="1">
        <v>0</v>
      </c>
      <c r="J466">
        <v>24</v>
      </c>
      <c r="K466">
        <v>24</v>
      </c>
      <c r="L466">
        <v>24</v>
      </c>
      <c r="M466">
        <v>24</v>
      </c>
      <c r="N466">
        <v>24.036999999999999</v>
      </c>
      <c r="O466">
        <v>60.1</v>
      </c>
      <c r="P466">
        <v>1005.4</v>
      </c>
      <c r="Q466">
        <v>0</v>
      </c>
      <c r="R466">
        <v>23</v>
      </c>
      <c r="S466">
        <v>0</v>
      </c>
      <c r="T466">
        <v>27</v>
      </c>
      <c r="U466">
        <v>12</v>
      </c>
    </row>
    <row r="467" spans="1:21">
      <c r="A467" t="s">
        <v>485</v>
      </c>
      <c r="B467" s="3">
        <v>13.6017227</v>
      </c>
      <c r="C467" s="2">
        <v>130.46700000000001</v>
      </c>
      <c r="D467" s="2">
        <v>4271</v>
      </c>
      <c r="E467" s="4">
        <v>4.2641599999999997E-8</v>
      </c>
      <c r="F467" s="2">
        <v>-142.53</v>
      </c>
      <c r="G467" s="2">
        <v>-249.45</v>
      </c>
      <c r="H467" s="1">
        <f t="shared" si="7"/>
        <v>-142.68299999999996</v>
      </c>
      <c r="I467" s="1">
        <v>0</v>
      </c>
      <c r="J467">
        <v>24</v>
      </c>
      <c r="K467">
        <v>24</v>
      </c>
      <c r="L467">
        <v>24</v>
      </c>
      <c r="M467">
        <v>24</v>
      </c>
      <c r="N467">
        <v>24.038</v>
      </c>
      <c r="O467">
        <v>60</v>
      </c>
      <c r="P467">
        <v>1005.4</v>
      </c>
      <c r="Q467">
        <v>0</v>
      </c>
      <c r="R467">
        <v>23</v>
      </c>
      <c r="S467">
        <v>0</v>
      </c>
      <c r="T467">
        <v>27</v>
      </c>
      <c r="U467">
        <v>12</v>
      </c>
    </row>
    <row r="468" spans="1:21">
      <c r="A468" t="s">
        <v>486</v>
      </c>
      <c r="B468" s="3">
        <v>13.6518345</v>
      </c>
      <c r="C468" s="2">
        <v>129.93100000000001</v>
      </c>
      <c r="D468" s="2">
        <v>4249</v>
      </c>
      <c r="E468" s="4">
        <v>4.2420200000000003E-8</v>
      </c>
      <c r="F468" s="2">
        <v>-143.06</v>
      </c>
      <c r="G468" s="2">
        <v>-249.56</v>
      </c>
      <c r="H468" s="1">
        <f t="shared" si="7"/>
        <v>-143.21899999999997</v>
      </c>
      <c r="I468" s="1">
        <v>0</v>
      </c>
      <c r="J468">
        <v>24</v>
      </c>
      <c r="K468">
        <v>24</v>
      </c>
      <c r="L468">
        <v>24</v>
      </c>
      <c r="M468">
        <v>24</v>
      </c>
      <c r="N468">
        <v>24.055</v>
      </c>
      <c r="O468">
        <v>60.1</v>
      </c>
      <c r="P468">
        <v>1005.4</v>
      </c>
      <c r="Q468">
        <v>0</v>
      </c>
      <c r="R468">
        <v>23</v>
      </c>
      <c r="S468">
        <v>0</v>
      </c>
      <c r="T468">
        <v>27</v>
      </c>
      <c r="U468">
        <v>12</v>
      </c>
    </row>
    <row r="469" spans="1:21">
      <c r="A469" t="s">
        <v>487</v>
      </c>
      <c r="B469" s="3">
        <v>13.6997249</v>
      </c>
      <c r="C469" s="2">
        <v>129.392</v>
      </c>
      <c r="D469" s="2">
        <v>4226.8999999999996</v>
      </c>
      <c r="E469" s="4">
        <v>4.2199199999999997E-8</v>
      </c>
      <c r="F469" s="2">
        <v>-143.59</v>
      </c>
      <c r="G469" s="2">
        <v>-249.66</v>
      </c>
      <c r="H469" s="1">
        <f t="shared" si="7"/>
        <v>-143.75799999999998</v>
      </c>
      <c r="I469" s="1">
        <v>0</v>
      </c>
      <c r="J469">
        <v>24</v>
      </c>
      <c r="K469">
        <v>24</v>
      </c>
      <c r="L469">
        <v>24</v>
      </c>
      <c r="M469">
        <v>24</v>
      </c>
      <c r="N469">
        <v>24.068000000000001</v>
      </c>
      <c r="O469">
        <v>60.1</v>
      </c>
      <c r="P469">
        <v>1005.4</v>
      </c>
      <c r="Q469">
        <v>0</v>
      </c>
      <c r="R469">
        <v>23</v>
      </c>
      <c r="S469">
        <v>0</v>
      </c>
      <c r="T469">
        <v>27</v>
      </c>
      <c r="U469">
        <v>12</v>
      </c>
    </row>
    <row r="470" spans="1:21">
      <c r="A470" t="s">
        <v>488</v>
      </c>
      <c r="B470" s="3">
        <v>13.723115099999999</v>
      </c>
      <c r="C470" s="2">
        <v>128.84100000000001</v>
      </c>
      <c r="D470" s="2">
        <v>4204.3999999999996</v>
      </c>
      <c r="E470" s="4">
        <v>4.1977099999999998E-8</v>
      </c>
      <c r="F470" s="2">
        <v>-144.12</v>
      </c>
      <c r="G470" s="2">
        <v>-249.72</v>
      </c>
      <c r="H470" s="1">
        <f t="shared" si="7"/>
        <v>-144.30899999999997</v>
      </c>
      <c r="I470" s="1">
        <v>0</v>
      </c>
      <c r="J470">
        <v>24</v>
      </c>
      <c r="K470">
        <v>24</v>
      </c>
      <c r="L470">
        <v>24</v>
      </c>
      <c r="M470">
        <v>24</v>
      </c>
      <c r="N470">
        <v>24.079000000000001</v>
      </c>
      <c r="O470">
        <v>60.1</v>
      </c>
      <c r="P470">
        <v>1005.4</v>
      </c>
      <c r="Q470">
        <v>0</v>
      </c>
      <c r="R470">
        <v>23</v>
      </c>
      <c r="S470">
        <v>0</v>
      </c>
      <c r="T470">
        <v>27</v>
      </c>
      <c r="U470">
        <v>12</v>
      </c>
    </row>
    <row r="471" spans="1:21">
      <c r="A471" t="s">
        <v>489</v>
      </c>
      <c r="B471" s="3">
        <v>13.757612099999999</v>
      </c>
      <c r="C471" s="2">
        <v>128.30099999999999</v>
      </c>
      <c r="D471" s="2">
        <v>4182.2</v>
      </c>
      <c r="E471" s="4">
        <v>4.1752899999999998E-8</v>
      </c>
      <c r="F471" s="2">
        <v>-144.65</v>
      </c>
      <c r="G471" s="2">
        <v>-249.79</v>
      </c>
      <c r="H471" s="1">
        <f t="shared" si="7"/>
        <v>-144.84899999999999</v>
      </c>
      <c r="I471" s="1">
        <v>0</v>
      </c>
      <c r="J471">
        <v>24</v>
      </c>
      <c r="K471">
        <v>24</v>
      </c>
      <c r="L471">
        <v>24</v>
      </c>
      <c r="M471">
        <v>24</v>
      </c>
      <c r="N471">
        <v>24.085000000000001</v>
      </c>
      <c r="O471">
        <v>60</v>
      </c>
      <c r="P471">
        <v>1005.4</v>
      </c>
      <c r="Q471">
        <v>0</v>
      </c>
      <c r="R471">
        <v>23</v>
      </c>
      <c r="S471">
        <v>0</v>
      </c>
      <c r="T471">
        <v>27</v>
      </c>
      <c r="U471">
        <v>12</v>
      </c>
    </row>
    <row r="472" spans="1:21">
      <c r="A472" t="s">
        <v>490</v>
      </c>
      <c r="B472" s="3">
        <v>13.793681100000001</v>
      </c>
      <c r="C472" s="2">
        <v>127.761</v>
      </c>
      <c r="D472" s="2">
        <v>4160.1000000000004</v>
      </c>
      <c r="E472" s="4">
        <v>4.1531600000000002E-8</v>
      </c>
      <c r="F472" s="2">
        <v>-145.18</v>
      </c>
      <c r="G472" s="2">
        <v>-249.88</v>
      </c>
      <c r="H472" s="1">
        <f t="shared" si="7"/>
        <v>-145.38899999999998</v>
      </c>
      <c r="I472" s="1">
        <v>0</v>
      </c>
      <c r="J472">
        <v>24</v>
      </c>
      <c r="K472">
        <v>24</v>
      </c>
      <c r="L472">
        <v>24</v>
      </c>
      <c r="M472">
        <v>24</v>
      </c>
      <c r="N472">
        <v>24.091999999999999</v>
      </c>
      <c r="O472">
        <v>60</v>
      </c>
      <c r="P472">
        <v>1005.4</v>
      </c>
      <c r="Q472">
        <v>0</v>
      </c>
      <c r="R472">
        <v>23</v>
      </c>
      <c r="S472">
        <v>0</v>
      </c>
      <c r="T472">
        <v>27</v>
      </c>
      <c r="U472">
        <v>12</v>
      </c>
    </row>
    <row r="473" spans="1:21">
      <c r="A473" t="s">
        <v>491</v>
      </c>
      <c r="B473" s="3">
        <v>13.831858199999999</v>
      </c>
      <c r="C473" s="2">
        <v>127.21299999999999</v>
      </c>
      <c r="D473" s="2">
        <v>4137.7</v>
      </c>
      <c r="E473" s="4">
        <v>4.1311099999999997E-8</v>
      </c>
      <c r="F473" s="2">
        <v>-145.71</v>
      </c>
      <c r="G473" s="2">
        <v>-249.98</v>
      </c>
      <c r="H473" s="1">
        <f t="shared" si="7"/>
        <v>-145.93699999999998</v>
      </c>
      <c r="I473" s="1">
        <v>0</v>
      </c>
      <c r="J473">
        <v>24</v>
      </c>
      <c r="K473">
        <v>24</v>
      </c>
      <c r="L473">
        <v>24</v>
      </c>
      <c r="M473">
        <v>24</v>
      </c>
      <c r="N473">
        <v>24.097000000000001</v>
      </c>
      <c r="O473">
        <v>60</v>
      </c>
      <c r="P473">
        <v>1005.4</v>
      </c>
      <c r="Q473">
        <v>0</v>
      </c>
      <c r="R473">
        <v>23</v>
      </c>
      <c r="S473">
        <v>0</v>
      </c>
      <c r="T473">
        <v>27</v>
      </c>
      <c r="U473">
        <v>12</v>
      </c>
    </row>
    <row r="474" spans="1:21">
      <c r="A474" t="s">
        <v>492</v>
      </c>
      <c r="B474" s="3">
        <v>13.8636117</v>
      </c>
      <c r="C474" s="2">
        <v>126.666</v>
      </c>
      <c r="D474" s="2">
        <v>4115.3</v>
      </c>
      <c r="E474" s="4">
        <v>4.1084300000000002E-8</v>
      </c>
      <c r="F474" s="2">
        <v>-146.22999999999999</v>
      </c>
      <c r="G474" s="2">
        <v>-250.07</v>
      </c>
      <c r="H474" s="1">
        <f t="shared" si="7"/>
        <v>-146.48399999999998</v>
      </c>
      <c r="I474" s="1">
        <v>0</v>
      </c>
      <c r="J474">
        <v>24</v>
      </c>
      <c r="K474">
        <v>24</v>
      </c>
      <c r="L474">
        <v>24</v>
      </c>
      <c r="M474">
        <v>24</v>
      </c>
      <c r="N474">
        <v>24.094000000000001</v>
      </c>
      <c r="O474">
        <v>60</v>
      </c>
      <c r="P474">
        <v>1005.3</v>
      </c>
      <c r="Q474">
        <v>0</v>
      </c>
      <c r="R474">
        <v>23</v>
      </c>
      <c r="S474">
        <v>0</v>
      </c>
      <c r="T474">
        <v>27</v>
      </c>
      <c r="U474">
        <v>12</v>
      </c>
    </row>
    <row r="475" spans="1:21">
      <c r="A475" t="s">
        <v>493</v>
      </c>
      <c r="B475" s="3">
        <v>13.899556199999999</v>
      </c>
      <c r="C475" s="2">
        <v>126.125</v>
      </c>
      <c r="D475" s="2">
        <v>4093.1</v>
      </c>
      <c r="E475" s="4">
        <v>4.0863500000000001E-8</v>
      </c>
      <c r="F475" s="2">
        <v>-146.76</v>
      </c>
      <c r="G475" s="2">
        <v>-250.16</v>
      </c>
      <c r="H475" s="1">
        <f t="shared" si="7"/>
        <v>-147.02499999999998</v>
      </c>
      <c r="I475" s="1">
        <v>0</v>
      </c>
      <c r="J475">
        <v>24</v>
      </c>
      <c r="K475">
        <v>24</v>
      </c>
      <c r="L475">
        <v>24</v>
      </c>
      <c r="M475">
        <v>24</v>
      </c>
      <c r="N475">
        <v>24.109000000000002</v>
      </c>
      <c r="O475">
        <v>60</v>
      </c>
      <c r="P475">
        <v>1005.4</v>
      </c>
      <c r="Q475">
        <v>0</v>
      </c>
      <c r="R475">
        <v>23</v>
      </c>
      <c r="S475">
        <v>0</v>
      </c>
      <c r="T475">
        <v>27</v>
      </c>
      <c r="U475">
        <v>12</v>
      </c>
    </row>
    <row r="476" spans="1:21">
      <c r="A476" t="s">
        <v>494</v>
      </c>
      <c r="B476" s="3">
        <v>13.934431699999999</v>
      </c>
      <c r="C476" s="2">
        <v>125.583</v>
      </c>
      <c r="D476" s="2">
        <v>4070.9</v>
      </c>
      <c r="E476" s="4">
        <v>4.0641400000000002E-8</v>
      </c>
      <c r="F476" s="2">
        <v>-147.29</v>
      </c>
      <c r="G476" s="2">
        <v>-250.24</v>
      </c>
      <c r="H476" s="1">
        <f t="shared" si="7"/>
        <v>-147.56699999999998</v>
      </c>
      <c r="I476" s="1">
        <v>0</v>
      </c>
      <c r="J476">
        <v>24</v>
      </c>
      <c r="K476">
        <v>24</v>
      </c>
      <c r="L476">
        <v>24</v>
      </c>
      <c r="M476">
        <v>24</v>
      </c>
      <c r="N476">
        <v>24.120999999999999</v>
      </c>
      <c r="O476">
        <v>60</v>
      </c>
      <c r="P476">
        <v>1005.4</v>
      </c>
      <c r="Q476">
        <v>0</v>
      </c>
      <c r="R476">
        <v>23</v>
      </c>
      <c r="S476">
        <v>0</v>
      </c>
      <c r="T476">
        <v>27</v>
      </c>
      <c r="U476">
        <v>12</v>
      </c>
    </row>
    <row r="477" spans="1:21">
      <c r="A477" t="s">
        <v>495</v>
      </c>
      <c r="B477" s="3">
        <v>13.954440999999999</v>
      </c>
      <c r="C477" s="2">
        <v>125.04</v>
      </c>
      <c r="D477" s="2">
        <v>4048.9</v>
      </c>
      <c r="E477" s="4">
        <v>4.0421500000000002E-8</v>
      </c>
      <c r="F477" s="2">
        <v>-147.29</v>
      </c>
      <c r="G477" s="2">
        <v>-250.24</v>
      </c>
      <c r="H477" s="1">
        <f t="shared" si="7"/>
        <v>-148.10999999999996</v>
      </c>
      <c r="I477" s="1">
        <v>0</v>
      </c>
      <c r="J477">
        <v>24</v>
      </c>
      <c r="K477">
        <v>24</v>
      </c>
      <c r="L477">
        <v>24</v>
      </c>
      <c r="M477">
        <v>24</v>
      </c>
      <c r="N477">
        <v>24.122</v>
      </c>
      <c r="O477">
        <v>60</v>
      </c>
      <c r="P477">
        <v>1005.4</v>
      </c>
      <c r="Q477">
        <v>0</v>
      </c>
      <c r="R477">
        <v>23</v>
      </c>
      <c r="S477">
        <v>0</v>
      </c>
      <c r="T477">
        <v>27</v>
      </c>
      <c r="U477">
        <v>12</v>
      </c>
    </row>
    <row r="478" spans="1:21">
      <c r="A478" t="s">
        <v>496</v>
      </c>
      <c r="B478" s="3">
        <v>13.9541488</v>
      </c>
      <c r="C478" s="2">
        <v>124.518</v>
      </c>
      <c r="D478" s="2">
        <v>4027</v>
      </c>
      <c r="E478" s="4">
        <v>4.0205799999999999E-8</v>
      </c>
      <c r="F478" s="2">
        <v>-148.31</v>
      </c>
      <c r="G478" s="2">
        <v>-250.3</v>
      </c>
      <c r="H478" s="1">
        <f t="shared" si="7"/>
        <v>-148.63199999999998</v>
      </c>
      <c r="I478" s="1">
        <v>0</v>
      </c>
      <c r="J478">
        <v>24</v>
      </c>
      <c r="K478">
        <v>24</v>
      </c>
      <c r="L478">
        <v>24</v>
      </c>
      <c r="M478">
        <v>24</v>
      </c>
      <c r="N478">
        <v>24.132999999999999</v>
      </c>
      <c r="O478">
        <v>60</v>
      </c>
      <c r="P478">
        <v>1005.4</v>
      </c>
      <c r="Q478">
        <v>0</v>
      </c>
      <c r="R478">
        <v>23</v>
      </c>
      <c r="S478">
        <v>0</v>
      </c>
      <c r="T478">
        <v>27</v>
      </c>
      <c r="U478">
        <v>12</v>
      </c>
    </row>
    <row r="479" spans="1:21">
      <c r="A479" t="s">
        <v>497</v>
      </c>
      <c r="B479" s="3">
        <v>13.960503900000001</v>
      </c>
      <c r="C479" s="2">
        <v>123.983</v>
      </c>
      <c r="D479" s="2">
        <v>4005.4</v>
      </c>
      <c r="E479" s="4">
        <v>3.9987300000000002E-8</v>
      </c>
      <c r="F479" s="2">
        <v>-148.83000000000001</v>
      </c>
      <c r="G479" s="2">
        <v>-250.33</v>
      </c>
      <c r="H479" s="1">
        <f t="shared" si="7"/>
        <v>-149.16699999999997</v>
      </c>
      <c r="I479" s="1">
        <v>0</v>
      </c>
      <c r="J479">
        <v>24</v>
      </c>
      <c r="K479">
        <v>24</v>
      </c>
      <c r="L479">
        <v>24</v>
      </c>
      <c r="M479">
        <v>24</v>
      </c>
      <c r="N479">
        <v>24.15</v>
      </c>
      <c r="O479">
        <v>60</v>
      </c>
      <c r="P479">
        <v>1005.4</v>
      </c>
      <c r="Q479">
        <v>0</v>
      </c>
      <c r="R479">
        <v>23</v>
      </c>
      <c r="S479">
        <v>0</v>
      </c>
      <c r="T479">
        <v>27</v>
      </c>
      <c r="U479">
        <v>12</v>
      </c>
    </row>
    <row r="480" spans="1:21">
      <c r="A480" t="s">
        <v>498</v>
      </c>
      <c r="B480" s="3">
        <v>13.973069199999999</v>
      </c>
      <c r="C480" s="2">
        <v>123.447</v>
      </c>
      <c r="D480" s="2">
        <v>3983.5</v>
      </c>
      <c r="E480" s="4">
        <v>3.9768299999999999E-8</v>
      </c>
      <c r="F480" s="2">
        <v>-149.34</v>
      </c>
      <c r="G480" s="2">
        <v>-250.38</v>
      </c>
      <c r="H480" s="1">
        <f t="shared" si="7"/>
        <v>-149.70299999999997</v>
      </c>
      <c r="I480" s="1">
        <v>0</v>
      </c>
      <c r="J480">
        <v>24</v>
      </c>
      <c r="K480">
        <v>24</v>
      </c>
      <c r="L480">
        <v>24</v>
      </c>
      <c r="M480">
        <v>24</v>
      </c>
      <c r="N480">
        <v>24.158000000000001</v>
      </c>
      <c r="O480">
        <v>60</v>
      </c>
      <c r="P480">
        <v>1005.4</v>
      </c>
      <c r="Q480">
        <v>0</v>
      </c>
      <c r="R480">
        <v>23</v>
      </c>
      <c r="S480">
        <v>0</v>
      </c>
      <c r="T480">
        <v>27</v>
      </c>
      <c r="U480">
        <v>12</v>
      </c>
    </row>
    <row r="481" spans="1:21">
      <c r="A481" t="s">
        <v>499</v>
      </c>
      <c r="B481" s="3">
        <v>13.998108200000001</v>
      </c>
      <c r="C481" s="2">
        <v>122.931</v>
      </c>
      <c r="D481" s="2">
        <v>3962</v>
      </c>
      <c r="E481" s="4">
        <v>3.9553899999999999E-8</v>
      </c>
      <c r="F481" s="2">
        <v>-149.86000000000001</v>
      </c>
      <c r="G481" s="2">
        <v>-250.44</v>
      </c>
      <c r="H481" s="1">
        <f t="shared" si="7"/>
        <v>-150.21899999999999</v>
      </c>
      <c r="I481" s="1">
        <v>0</v>
      </c>
      <c r="J481">
        <v>24</v>
      </c>
      <c r="K481">
        <v>24</v>
      </c>
      <c r="L481">
        <v>24</v>
      </c>
      <c r="M481">
        <v>24</v>
      </c>
      <c r="N481">
        <v>24.172999999999998</v>
      </c>
      <c r="O481">
        <v>60.1</v>
      </c>
      <c r="P481">
        <v>1005.4</v>
      </c>
      <c r="Q481">
        <v>0</v>
      </c>
      <c r="R481">
        <v>23</v>
      </c>
      <c r="S481">
        <v>0</v>
      </c>
      <c r="T481">
        <v>27</v>
      </c>
      <c r="U481">
        <v>12</v>
      </c>
    </row>
    <row r="482" spans="1:21">
      <c r="A482" t="s">
        <v>500</v>
      </c>
      <c r="B482" s="3">
        <v>14.0335324</v>
      </c>
      <c r="C482" s="2">
        <v>122.402</v>
      </c>
      <c r="D482" s="2">
        <v>3939.5</v>
      </c>
      <c r="E482" s="4">
        <v>3.9332300000000001E-8</v>
      </c>
      <c r="F482" s="2">
        <v>-150.37</v>
      </c>
      <c r="G482" s="2">
        <v>-250.54</v>
      </c>
      <c r="H482" s="1">
        <f t="shared" si="7"/>
        <v>-150.74799999999999</v>
      </c>
      <c r="I482" s="1">
        <v>0</v>
      </c>
      <c r="J482">
        <v>24</v>
      </c>
      <c r="K482">
        <v>24</v>
      </c>
      <c r="L482">
        <v>24</v>
      </c>
      <c r="M482">
        <v>24</v>
      </c>
      <c r="N482">
        <v>24.192</v>
      </c>
      <c r="O482">
        <v>60.1</v>
      </c>
      <c r="P482">
        <v>1005.4</v>
      </c>
      <c r="Q482">
        <v>0</v>
      </c>
      <c r="R482">
        <v>23</v>
      </c>
      <c r="S482">
        <v>0</v>
      </c>
      <c r="T482">
        <v>27</v>
      </c>
      <c r="U482">
        <v>12</v>
      </c>
    </row>
    <row r="483" spans="1:21">
      <c r="A483" t="s">
        <v>501</v>
      </c>
      <c r="B483" s="3">
        <v>14.063383399999999</v>
      </c>
      <c r="C483" s="2">
        <v>121.89100000000001</v>
      </c>
      <c r="D483" s="2">
        <v>3917.8</v>
      </c>
      <c r="E483" s="4">
        <v>3.9115700000000001E-8</v>
      </c>
      <c r="F483" s="2">
        <v>-150.88999999999999</v>
      </c>
      <c r="G483" s="2">
        <v>-250.64</v>
      </c>
      <c r="H483" s="1">
        <f t="shared" si="7"/>
        <v>-151.25899999999996</v>
      </c>
      <c r="I483" s="1">
        <v>0</v>
      </c>
      <c r="J483">
        <v>24</v>
      </c>
      <c r="K483">
        <v>24</v>
      </c>
      <c r="L483">
        <v>24</v>
      </c>
      <c r="M483">
        <v>24</v>
      </c>
      <c r="N483">
        <v>24.2</v>
      </c>
      <c r="O483">
        <v>60.1</v>
      </c>
      <c r="P483">
        <v>1005.4</v>
      </c>
      <c r="Q483">
        <v>0</v>
      </c>
      <c r="R483">
        <v>23</v>
      </c>
      <c r="S483">
        <v>0</v>
      </c>
      <c r="T483">
        <v>27</v>
      </c>
      <c r="U483">
        <v>12</v>
      </c>
    </row>
    <row r="484" spans="1:21">
      <c r="A484" t="s">
        <v>502</v>
      </c>
      <c r="B484" s="3">
        <v>14.0823263</v>
      </c>
      <c r="C484" s="2">
        <v>121.373</v>
      </c>
      <c r="D484" s="2">
        <v>3895.9</v>
      </c>
      <c r="E484" s="4">
        <v>3.8894100000000003E-8</v>
      </c>
      <c r="F484" s="2">
        <v>-151.4</v>
      </c>
      <c r="G484" s="2">
        <v>-250.7</v>
      </c>
      <c r="H484" s="1">
        <f t="shared" si="7"/>
        <v>-151.77699999999999</v>
      </c>
      <c r="I484" s="1">
        <v>0</v>
      </c>
      <c r="J484">
        <v>24</v>
      </c>
      <c r="K484">
        <v>24</v>
      </c>
      <c r="L484">
        <v>24</v>
      </c>
      <c r="M484">
        <v>24</v>
      </c>
      <c r="N484">
        <v>24.212</v>
      </c>
      <c r="O484">
        <v>60</v>
      </c>
      <c r="P484">
        <v>1005.4</v>
      </c>
      <c r="Q484">
        <v>0</v>
      </c>
      <c r="R484">
        <v>23</v>
      </c>
      <c r="S484">
        <v>0</v>
      </c>
      <c r="T484">
        <v>27</v>
      </c>
      <c r="U484">
        <v>12</v>
      </c>
    </row>
    <row r="485" spans="1:21">
      <c r="A485" t="s">
        <v>503</v>
      </c>
      <c r="B485" s="3">
        <v>14.093834899999999</v>
      </c>
      <c r="C485" s="2">
        <v>120.852</v>
      </c>
      <c r="D485" s="2">
        <v>3873.8</v>
      </c>
      <c r="E485" s="4">
        <v>3.8673800000000002E-8</v>
      </c>
      <c r="F485" s="2">
        <v>-151.91999999999999</v>
      </c>
      <c r="G485" s="2">
        <v>-250.75</v>
      </c>
      <c r="H485" s="1">
        <f t="shared" si="7"/>
        <v>-152.29799999999997</v>
      </c>
      <c r="I485" s="1">
        <v>0</v>
      </c>
      <c r="J485">
        <v>24</v>
      </c>
      <c r="K485">
        <v>24</v>
      </c>
      <c r="L485">
        <v>24</v>
      </c>
      <c r="M485">
        <v>24</v>
      </c>
      <c r="N485">
        <v>24.216000000000001</v>
      </c>
      <c r="O485">
        <v>60</v>
      </c>
      <c r="P485">
        <v>1005.4</v>
      </c>
      <c r="Q485">
        <v>0</v>
      </c>
      <c r="R485">
        <v>23</v>
      </c>
      <c r="S485">
        <v>0</v>
      </c>
      <c r="T485">
        <v>27</v>
      </c>
      <c r="U485">
        <v>12</v>
      </c>
    </row>
    <row r="486" spans="1:21">
      <c r="A486" t="s">
        <v>504</v>
      </c>
      <c r="B486" s="3">
        <v>14.1149839</v>
      </c>
      <c r="C486" s="2">
        <v>120.337</v>
      </c>
      <c r="D486" s="2">
        <v>3852</v>
      </c>
      <c r="E486" s="4">
        <v>3.8455299999999999E-8</v>
      </c>
      <c r="F486" s="2">
        <v>-152.43</v>
      </c>
      <c r="G486" s="2">
        <v>-250.81</v>
      </c>
      <c r="H486" s="1">
        <f t="shared" si="7"/>
        <v>-152.81299999999999</v>
      </c>
      <c r="I486" s="1">
        <v>0</v>
      </c>
      <c r="J486">
        <v>24</v>
      </c>
      <c r="K486">
        <v>24</v>
      </c>
      <c r="L486">
        <v>24</v>
      </c>
      <c r="M486">
        <v>24</v>
      </c>
      <c r="N486">
        <v>24.216000000000001</v>
      </c>
      <c r="O486">
        <v>60</v>
      </c>
      <c r="P486">
        <v>1005.4</v>
      </c>
      <c r="Q486">
        <v>0</v>
      </c>
      <c r="R486">
        <v>23</v>
      </c>
      <c r="S486">
        <v>0</v>
      </c>
      <c r="T486">
        <v>27</v>
      </c>
      <c r="U486">
        <v>12</v>
      </c>
    </row>
    <row r="487" spans="1:21">
      <c r="A487" t="s">
        <v>505</v>
      </c>
      <c r="B487" s="3">
        <v>14.131465800000001</v>
      </c>
      <c r="C487" s="2">
        <v>119.822</v>
      </c>
      <c r="D487" s="2">
        <v>3830.1</v>
      </c>
      <c r="E487" s="4">
        <v>3.8237099999999999E-8</v>
      </c>
      <c r="F487" s="2">
        <v>-152.94</v>
      </c>
      <c r="G487" s="2">
        <v>-250.87</v>
      </c>
      <c r="H487" s="1">
        <f t="shared" si="7"/>
        <v>-153.32799999999997</v>
      </c>
      <c r="I487" s="1">
        <v>0</v>
      </c>
      <c r="J487">
        <v>24</v>
      </c>
      <c r="K487">
        <v>24</v>
      </c>
      <c r="L487">
        <v>24</v>
      </c>
      <c r="M487">
        <v>24</v>
      </c>
      <c r="N487">
        <v>24.221</v>
      </c>
      <c r="O487">
        <v>60</v>
      </c>
      <c r="P487">
        <v>1005.4</v>
      </c>
      <c r="Q487">
        <v>0</v>
      </c>
      <c r="R487">
        <v>23</v>
      </c>
      <c r="S487">
        <v>0</v>
      </c>
      <c r="T487">
        <v>27</v>
      </c>
      <c r="U487">
        <v>12</v>
      </c>
    </row>
    <row r="488" spans="1:21">
      <c r="A488" t="s">
        <v>506</v>
      </c>
      <c r="B488" s="3">
        <v>14.1491112</v>
      </c>
      <c r="C488" s="2">
        <v>119.313</v>
      </c>
      <c r="D488" s="2">
        <v>3808.6</v>
      </c>
      <c r="E488" s="4">
        <v>3.8021799999999997E-8</v>
      </c>
      <c r="F488" s="2">
        <v>-153.44999999999999</v>
      </c>
      <c r="G488" s="2">
        <v>-250.94</v>
      </c>
      <c r="H488" s="1">
        <f t="shared" si="7"/>
        <v>-153.83699999999999</v>
      </c>
      <c r="I488" s="1">
        <v>0</v>
      </c>
      <c r="J488">
        <v>24</v>
      </c>
      <c r="K488">
        <v>24</v>
      </c>
      <c r="L488">
        <v>24</v>
      </c>
      <c r="M488">
        <v>24</v>
      </c>
      <c r="N488">
        <v>24.225000000000001</v>
      </c>
      <c r="O488">
        <v>59.9</v>
      </c>
      <c r="P488">
        <v>1005.4</v>
      </c>
      <c r="Q488">
        <v>0</v>
      </c>
      <c r="R488">
        <v>23</v>
      </c>
      <c r="S488">
        <v>0</v>
      </c>
      <c r="T488">
        <v>27</v>
      </c>
      <c r="U488">
        <v>12</v>
      </c>
    </row>
    <row r="489" spans="1:21">
      <c r="A489" t="s">
        <v>507</v>
      </c>
      <c r="B489" s="3">
        <v>14.171247599999999</v>
      </c>
      <c r="C489" s="2">
        <v>118.794</v>
      </c>
      <c r="D489" s="2">
        <v>3786.5</v>
      </c>
      <c r="E489" s="4">
        <v>3.7804599999999998E-8</v>
      </c>
      <c r="F489" s="2">
        <v>-153.97</v>
      </c>
      <c r="G489" s="2">
        <v>-251.03</v>
      </c>
      <c r="H489" s="1">
        <f t="shared" si="7"/>
        <v>-154.35599999999999</v>
      </c>
      <c r="I489" s="1">
        <v>0</v>
      </c>
      <c r="J489">
        <v>24</v>
      </c>
      <c r="K489">
        <v>24</v>
      </c>
      <c r="L489">
        <v>24</v>
      </c>
      <c r="M489">
        <v>24</v>
      </c>
      <c r="N489">
        <v>24.234000000000002</v>
      </c>
      <c r="O489">
        <v>60</v>
      </c>
      <c r="P489">
        <v>1005.4</v>
      </c>
      <c r="Q489">
        <v>0</v>
      </c>
      <c r="R489">
        <v>23</v>
      </c>
      <c r="S489">
        <v>0</v>
      </c>
      <c r="T489">
        <v>27</v>
      </c>
      <c r="U489">
        <v>12</v>
      </c>
    </row>
    <row r="490" spans="1:21">
      <c r="A490" t="s">
        <v>508</v>
      </c>
      <c r="B490" s="3">
        <v>14.186730499999999</v>
      </c>
      <c r="C490" s="2">
        <v>118.279</v>
      </c>
      <c r="D490" s="2">
        <v>3764.7</v>
      </c>
      <c r="E490" s="4">
        <v>3.7586200000000001E-8</v>
      </c>
      <c r="F490" s="2">
        <v>-154.47999999999999</v>
      </c>
      <c r="G490" s="2">
        <v>-251.08</v>
      </c>
      <c r="H490" s="1">
        <f t="shared" si="7"/>
        <v>-154.87099999999998</v>
      </c>
      <c r="I490" s="1">
        <v>0</v>
      </c>
      <c r="J490">
        <v>24</v>
      </c>
      <c r="K490">
        <v>24</v>
      </c>
      <c r="L490">
        <v>24</v>
      </c>
      <c r="M490">
        <v>24</v>
      </c>
      <c r="N490">
        <v>24.238</v>
      </c>
      <c r="O490">
        <v>60</v>
      </c>
      <c r="P490">
        <v>1005.4</v>
      </c>
      <c r="Q490">
        <v>0</v>
      </c>
      <c r="R490">
        <v>23</v>
      </c>
      <c r="S490">
        <v>0</v>
      </c>
      <c r="T490">
        <v>27</v>
      </c>
      <c r="U490">
        <v>12</v>
      </c>
    </row>
    <row r="491" spans="1:21">
      <c r="A491" t="s">
        <v>509</v>
      </c>
      <c r="B491" s="3">
        <v>14.2008277</v>
      </c>
      <c r="C491" s="2">
        <v>117.765</v>
      </c>
      <c r="D491" s="2">
        <v>3742.9</v>
      </c>
      <c r="E491" s="4">
        <v>3.7366200000000003E-8</v>
      </c>
      <c r="F491" s="2">
        <v>-154.99</v>
      </c>
      <c r="G491" s="2">
        <v>-251.14</v>
      </c>
      <c r="H491" s="1">
        <f t="shared" si="7"/>
        <v>-155.38499999999999</v>
      </c>
      <c r="I491" s="1">
        <v>0</v>
      </c>
      <c r="J491">
        <v>24</v>
      </c>
      <c r="K491">
        <v>24</v>
      </c>
      <c r="L491">
        <v>24</v>
      </c>
      <c r="M491">
        <v>24</v>
      </c>
      <c r="N491">
        <v>24.254999999999999</v>
      </c>
      <c r="O491">
        <v>60</v>
      </c>
      <c r="P491">
        <v>1005.4</v>
      </c>
      <c r="Q491">
        <v>0</v>
      </c>
      <c r="R491">
        <v>23</v>
      </c>
      <c r="S491">
        <v>0</v>
      </c>
      <c r="T491">
        <v>27</v>
      </c>
      <c r="U491">
        <v>12</v>
      </c>
    </row>
    <row r="492" spans="1:21">
      <c r="A492" t="s">
        <v>510</v>
      </c>
      <c r="B492" s="3">
        <v>14.2133445</v>
      </c>
      <c r="C492" s="2">
        <v>117.253</v>
      </c>
      <c r="D492" s="2">
        <v>3721.2</v>
      </c>
      <c r="E492" s="4">
        <v>3.7149499999999998E-8</v>
      </c>
      <c r="F492" s="2">
        <v>-154.99</v>
      </c>
      <c r="G492" s="2">
        <v>-251.14</v>
      </c>
      <c r="H492" s="1">
        <f t="shared" si="7"/>
        <v>-155.89699999999999</v>
      </c>
      <c r="I492" s="1">
        <v>0</v>
      </c>
      <c r="J492">
        <v>24</v>
      </c>
      <c r="K492">
        <v>24</v>
      </c>
      <c r="L492">
        <v>24</v>
      </c>
      <c r="M492">
        <v>24</v>
      </c>
      <c r="N492">
        <v>24.263000000000002</v>
      </c>
      <c r="O492">
        <v>60</v>
      </c>
      <c r="P492">
        <v>1005.4</v>
      </c>
      <c r="Q492">
        <v>0</v>
      </c>
      <c r="R492">
        <v>23</v>
      </c>
      <c r="S492">
        <v>0</v>
      </c>
      <c r="T492">
        <v>27</v>
      </c>
      <c r="U492">
        <v>12</v>
      </c>
    </row>
    <row r="493" spans="1:21">
      <c r="A493" t="s">
        <v>511</v>
      </c>
      <c r="B493" s="3">
        <v>14.2198925</v>
      </c>
      <c r="C493" s="2">
        <v>116.73399999999999</v>
      </c>
      <c r="D493" s="2">
        <v>3699.2</v>
      </c>
      <c r="E493" s="4">
        <v>3.6933200000000001E-8</v>
      </c>
      <c r="F493" s="2">
        <v>-156</v>
      </c>
      <c r="G493" s="2">
        <v>-251.26</v>
      </c>
      <c r="H493" s="1">
        <f t="shared" si="7"/>
        <v>-156.416</v>
      </c>
      <c r="I493" s="1">
        <v>0</v>
      </c>
      <c r="J493">
        <v>24</v>
      </c>
      <c r="K493">
        <v>24</v>
      </c>
      <c r="L493">
        <v>24</v>
      </c>
      <c r="M493">
        <v>24</v>
      </c>
      <c r="N493">
        <v>24.271000000000001</v>
      </c>
      <c r="O493">
        <v>60</v>
      </c>
      <c r="P493">
        <v>1005.4</v>
      </c>
      <c r="Q493">
        <v>0</v>
      </c>
      <c r="R493">
        <v>23</v>
      </c>
      <c r="S493">
        <v>0</v>
      </c>
      <c r="T493">
        <v>27</v>
      </c>
      <c r="U493">
        <v>12</v>
      </c>
    </row>
    <row r="494" spans="1:21">
      <c r="A494" t="s">
        <v>512</v>
      </c>
      <c r="B494" s="3">
        <v>14.2310958</v>
      </c>
      <c r="C494" s="2">
        <v>116.224</v>
      </c>
      <c r="D494" s="2">
        <v>3677.6</v>
      </c>
      <c r="E494" s="4">
        <v>3.6714099999999999E-8</v>
      </c>
      <c r="F494" s="2">
        <v>-156.5</v>
      </c>
      <c r="G494" s="2">
        <v>-251.32</v>
      </c>
      <c r="H494" s="1">
        <f t="shared" si="7"/>
        <v>-156.92599999999999</v>
      </c>
      <c r="I494" s="1">
        <v>0</v>
      </c>
      <c r="J494">
        <v>24</v>
      </c>
      <c r="K494">
        <v>24</v>
      </c>
      <c r="L494">
        <v>24</v>
      </c>
      <c r="M494">
        <v>24</v>
      </c>
      <c r="N494">
        <v>24.268999999999998</v>
      </c>
      <c r="O494">
        <v>59.9</v>
      </c>
      <c r="P494">
        <v>1005.4</v>
      </c>
      <c r="Q494">
        <v>0</v>
      </c>
      <c r="R494">
        <v>23</v>
      </c>
      <c r="S494">
        <v>0</v>
      </c>
      <c r="T494">
        <v>27</v>
      </c>
      <c r="U494">
        <v>12</v>
      </c>
    </row>
    <row r="495" spans="1:21">
      <c r="A495" t="s">
        <v>513</v>
      </c>
      <c r="B495" s="3">
        <v>14.2655358</v>
      </c>
      <c r="C495" s="2">
        <v>115.17</v>
      </c>
      <c r="D495" s="2">
        <v>3632.9</v>
      </c>
      <c r="E495" s="4">
        <v>3.6271000000000001E-8</v>
      </c>
      <c r="F495" s="2">
        <v>-157.38999999999999</v>
      </c>
      <c r="G495" s="2">
        <v>-251.48</v>
      </c>
      <c r="H495" s="1">
        <f t="shared" si="7"/>
        <v>-157.97999999999996</v>
      </c>
      <c r="I495" s="1">
        <v>0</v>
      </c>
      <c r="J495">
        <v>23</v>
      </c>
      <c r="K495">
        <v>23</v>
      </c>
      <c r="L495">
        <v>24</v>
      </c>
      <c r="M495">
        <v>0</v>
      </c>
      <c r="N495">
        <v>24.29</v>
      </c>
      <c r="O495">
        <v>60</v>
      </c>
      <c r="P495">
        <v>1005.4</v>
      </c>
      <c r="Q495">
        <v>0</v>
      </c>
      <c r="R495">
        <v>23</v>
      </c>
      <c r="S495">
        <v>0</v>
      </c>
      <c r="T495">
        <v>27</v>
      </c>
      <c r="U495">
        <v>12</v>
      </c>
    </row>
    <row r="496" spans="1:21">
      <c r="A496" t="s">
        <v>514</v>
      </c>
      <c r="B496" s="3">
        <v>14.268801099999999</v>
      </c>
      <c r="C496" s="2">
        <v>114.91500000000001</v>
      </c>
      <c r="D496" s="2">
        <v>3622</v>
      </c>
      <c r="E496" s="4">
        <v>3.6159199999999997E-8</v>
      </c>
      <c r="F496" s="2">
        <v>-157.65</v>
      </c>
      <c r="G496" s="2">
        <v>-251.49</v>
      </c>
      <c r="H496" s="1">
        <f t="shared" si="7"/>
        <v>-158.23499999999996</v>
      </c>
      <c r="I496" s="1">
        <v>0</v>
      </c>
      <c r="J496">
        <v>23</v>
      </c>
      <c r="K496">
        <v>23</v>
      </c>
      <c r="L496">
        <v>24</v>
      </c>
      <c r="M496">
        <v>0</v>
      </c>
      <c r="N496">
        <v>24.289000000000001</v>
      </c>
      <c r="O496">
        <v>59.9</v>
      </c>
      <c r="P496">
        <v>1005.4</v>
      </c>
      <c r="Q496">
        <v>0</v>
      </c>
      <c r="R496">
        <v>23</v>
      </c>
      <c r="S496">
        <v>0</v>
      </c>
      <c r="T496">
        <v>27</v>
      </c>
      <c r="U496">
        <v>12</v>
      </c>
    </row>
    <row r="497" spans="1:21">
      <c r="A497" t="s">
        <v>515</v>
      </c>
      <c r="B497" s="3">
        <v>14.273057400000001</v>
      </c>
      <c r="C497" s="2">
        <v>114.649</v>
      </c>
      <c r="D497" s="2">
        <v>3610.7</v>
      </c>
      <c r="E497" s="4">
        <v>3.6046499999999998E-8</v>
      </c>
      <c r="F497" s="2">
        <v>-157.9</v>
      </c>
      <c r="G497" s="2">
        <v>-251.51</v>
      </c>
      <c r="H497" s="1">
        <f t="shared" si="7"/>
        <v>-158.50099999999998</v>
      </c>
      <c r="I497" s="1">
        <v>0</v>
      </c>
      <c r="J497">
        <v>23</v>
      </c>
      <c r="K497">
        <v>23</v>
      </c>
      <c r="L497">
        <v>24</v>
      </c>
      <c r="M497">
        <v>0</v>
      </c>
      <c r="N497">
        <v>24.292000000000002</v>
      </c>
      <c r="O497">
        <v>59.9</v>
      </c>
      <c r="P497">
        <v>1005.4</v>
      </c>
      <c r="Q497">
        <v>0</v>
      </c>
      <c r="R497">
        <v>23</v>
      </c>
      <c r="S497">
        <v>0</v>
      </c>
      <c r="T497">
        <v>27</v>
      </c>
      <c r="U497">
        <v>12</v>
      </c>
    </row>
    <row r="498" spans="1:21">
      <c r="A498" t="s">
        <v>516</v>
      </c>
      <c r="B498" s="3">
        <v>14.2757153</v>
      </c>
      <c r="C498" s="2">
        <v>114.38500000000001</v>
      </c>
      <c r="D498" s="2">
        <v>3599.6</v>
      </c>
      <c r="E498" s="4">
        <v>3.5938099999999999E-8</v>
      </c>
      <c r="F498" s="2">
        <v>-158.16</v>
      </c>
      <c r="G498" s="2">
        <v>-251.53</v>
      </c>
      <c r="H498" s="1">
        <f t="shared" si="7"/>
        <v>-158.76499999999999</v>
      </c>
      <c r="I498" s="1">
        <v>0</v>
      </c>
      <c r="J498">
        <v>23</v>
      </c>
      <c r="K498">
        <v>23</v>
      </c>
      <c r="L498">
        <v>24</v>
      </c>
      <c r="M498">
        <v>0</v>
      </c>
      <c r="N498">
        <v>24.292999999999999</v>
      </c>
      <c r="O498">
        <v>59.9</v>
      </c>
      <c r="P498">
        <v>1005.4</v>
      </c>
      <c r="Q498">
        <v>0</v>
      </c>
      <c r="R498">
        <v>23</v>
      </c>
      <c r="S498">
        <v>0</v>
      </c>
      <c r="T498">
        <v>27</v>
      </c>
      <c r="U498">
        <v>12</v>
      </c>
    </row>
    <row r="499" spans="1:21">
      <c r="A499" t="s">
        <v>517</v>
      </c>
      <c r="B499" s="3">
        <v>14.2755882</v>
      </c>
      <c r="C499" s="2">
        <v>114.129</v>
      </c>
      <c r="D499" s="2">
        <v>3588.7</v>
      </c>
      <c r="E499" s="4">
        <v>3.5826400000000001E-8</v>
      </c>
      <c r="F499" s="2">
        <v>-158.41999999999999</v>
      </c>
      <c r="G499" s="2">
        <v>-251.54</v>
      </c>
      <c r="H499" s="1">
        <f t="shared" si="7"/>
        <v>-159.02099999999996</v>
      </c>
      <c r="I499" s="1">
        <v>0</v>
      </c>
      <c r="J499">
        <v>23</v>
      </c>
      <c r="K499">
        <v>23</v>
      </c>
      <c r="L499">
        <v>24</v>
      </c>
      <c r="M499">
        <v>0</v>
      </c>
      <c r="N499">
        <v>24.297999999999998</v>
      </c>
      <c r="O499">
        <v>59.9</v>
      </c>
      <c r="P499">
        <v>1005.4</v>
      </c>
      <c r="Q499">
        <v>0</v>
      </c>
      <c r="R499">
        <v>23</v>
      </c>
      <c r="S499">
        <v>0</v>
      </c>
      <c r="T499">
        <v>27</v>
      </c>
      <c r="U499">
        <v>12</v>
      </c>
    </row>
    <row r="500" spans="1:21">
      <c r="A500" t="s">
        <v>518</v>
      </c>
      <c r="B500" s="3">
        <v>14.275898400000001</v>
      </c>
      <c r="C500" s="2">
        <v>113.863</v>
      </c>
      <c r="D500" s="2">
        <v>3577.4</v>
      </c>
      <c r="E500" s="4">
        <v>3.5713600000000003E-8</v>
      </c>
      <c r="F500" s="2">
        <v>-158.68</v>
      </c>
      <c r="G500" s="2">
        <v>-251.55</v>
      </c>
      <c r="H500" s="1">
        <f t="shared" si="7"/>
        <v>-159.28699999999998</v>
      </c>
      <c r="I500" s="1">
        <v>0</v>
      </c>
      <c r="J500">
        <v>23</v>
      </c>
      <c r="K500">
        <v>23</v>
      </c>
      <c r="L500">
        <v>24</v>
      </c>
      <c r="M500">
        <v>0</v>
      </c>
      <c r="N500">
        <v>24.298999999999999</v>
      </c>
      <c r="O500">
        <v>59.9</v>
      </c>
      <c r="P500">
        <v>1005.4</v>
      </c>
      <c r="Q500">
        <v>0</v>
      </c>
      <c r="R500">
        <v>23</v>
      </c>
      <c r="S500">
        <v>0</v>
      </c>
      <c r="T500">
        <v>27</v>
      </c>
      <c r="U500">
        <v>12</v>
      </c>
    </row>
    <row r="501" spans="1:21">
      <c r="A501" t="s">
        <v>519</v>
      </c>
      <c r="B501" s="3">
        <v>14.2770397</v>
      </c>
      <c r="C501" s="2">
        <v>113.598</v>
      </c>
      <c r="D501" s="2">
        <v>3566.5</v>
      </c>
      <c r="E501" s="4">
        <v>3.5605199999999998E-8</v>
      </c>
      <c r="F501" s="2">
        <v>-158.94999999999999</v>
      </c>
      <c r="G501" s="2">
        <v>-251.57</v>
      </c>
      <c r="H501" s="1">
        <f t="shared" si="7"/>
        <v>-159.55199999999996</v>
      </c>
      <c r="I501" s="1">
        <v>0</v>
      </c>
      <c r="J501">
        <v>23</v>
      </c>
      <c r="K501">
        <v>23</v>
      </c>
      <c r="L501">
        <v>24</v>
      </c>
      <c r="M501">
        <v>0</v>
      </c>
      <c r="N501">
        <v>24.3</v>
      </c>
      <c r="O501">
        <v>59.9</v>
      </c>
      <c r="P501">
        <v>1005.4</v>
      </c>
      <c r="Q501">
        <v>0</v>
      </c>
      <c r="R501">
        <v>23</v>
      </c>
      <c r="S501">
        <v>0</v>
      </c>
      <c r="T501">
        <v>27</v>
      </c>
      <c r="U501">
        <v>12</v>
      </c>
    </row>
    <row r="502" spans="1:21">
      <c r="A502" t="s">
        <v>520</v>
      </c>
      <c r="B502" s="3">
        <v>14.282247399999999</v>
      </c>
      <c r="C502" s="2">
        <v>113.336</v>
      </c>
      <c r="D502" s="2">
        <v>3555.1</v>
      </c>
      <c r="E502" s="4">
        <v>3.5491100000000002E-8</v>
      </c>
      <c r="F502" s="2">
        <v>-159.19999999999999</v>
      </c>
      <c r="G502" s="2">
        <v>-251.6</v>
      </c>
      <c r="H502" s="1">
        <f t="shared" si="7"/>
        <v>-159.81399999999996</v>
      </c>
      <c r="I502" s="1">
        <v>0</v>
      </c>
      <c r="J502">
        <v>23</v>
      </c>
      <c r="K502">
        <v>23</v>
      </c>
      <c r="L502">
        <v>24</v>
      </c>
      <c r="M502">
        <v>0</v>
      </c>
      <c r="N502">
        <v>24.300999999999998</v>
      </c>
      <c r="O502">
        <v>59.9</v>
      </c>
      <c r="P502">
        <v>1005.4</v>
      </c>
      <c r="Q502">
        <v>0</v>
      </c>
      <c r="R502">
        <v>23</v>
      </c>
      <c r="S502">
        <v>0</v>
      </c>
      <c r="T502">
        <v>27</v>
      </c>
      <c r="U502">
        <v>12</v>
      </c>
    </row>
    <row r="503" spans="1:21">
      <c r="A503" t="s">
        <v>521</v>
      </c>
      <c r="B503" s="3">
        <v>14.2885958</v>
      </c>
      <c r="C503" s="2">
        <v>113.072</v>
      </c>
      <c r="D503" s="2">
        <v>3543.9</v>
      </c>
      <c r="E503" s="4">
        <v>3.5378699999999999E-8</v>
      </c>
      <c r="F503" s="2">
        <v>-159.47</v>
      </c>
      <c r="G503" s="2">
        <v>-251.63</v>
      </c>
      <c r="H503" s="1">
        <f t="shared" si="7"/>
        <v>-160.07799999999997</v>
      </c>
      <c r="I503" s="1">
        <v>0</v>
      </c>
      <c r="J503">
        <v>23</v>
      </c>
      <c r="K503">
        <v>23</v>
      </c>
      <c r="L503">
        <v>24</v>
      </c>
      <c r="M503">
        <v>0</v>
      </c>
      <c r="N503">
        <v>24.295999999999999</v>
      </c>
      <c r="O503">
        <v>59.9</v>
      </c>
      <c r="P503">
        <v>1005.4</v>
      </c>
      <c r="Q503">
        <v>0</v>
      </c>
      <c r="R503">
        <v>23</v>
      </c>
      <c r="S503">
        <v>0</v>
      </c>
      <c r="T503">
        <v>27</v>
      </c>
      <c r="U503">
        <v>12</v>
      </c>
    </row>
    <row r="504" spans="1:21">
      <c r="A504" t="s">
        <v>522</v>
      </c>
      <c r="B504" s="3">
        <v>14.293492199999999</v>
      </c>
      <c r="C504" s="2">
        <v>112.806</v>
      </c>
      <c r="D504" s="2">
        <v>3532.6</v>
      </c>
      <c r="E504" s="4">
        <v>3.5269499999999997E-8</v>
      </c>
      <c r="F504" s="2">
        <v>-159.47</v>
      </c>
      <c r="G504" s="2">
        <v>-251.63</v>
      </c>
      <c r="H504" s="1">
        <f t="shared" si="7"/>
        <v>-160.34399999999999</v>
      </c>
      <c r="I504" s="1">
        <v>0</v>
      </c>
      <c r="J504">
        <v>23</v>
      </c>
      <c r="K504">
        <v>23</v>
      </c>
      <c r="L504">
        <v>24</v>
      </c>
      <c r="M504">
        <v>0</v>
      </c>
      <c r="N504">
        <v>24.295999999999999</v>
      </c>
      <c r="O504">
        <v>59.8</v>
      </c>
      <c r="P504">
        <v>1005.4</v>
      </c>
      <c r="Q504">
        <v>0</v>
      </c>
      <c r="R504">
        <v>23</v>
      </c>
      <c r="S504">
        <v>0</v>
      </c>
      <c r="T504">
        <v>27</v>
      </c>
      <c r="U504">
        <v>12</v>
      </c>
    </row>
    <row r="505" spans="1:21">
      <c r="A505" t="s">
        <v>523</v>
      </c>
      <c r="B505" s="3">
        <v>14.2956862</v>
      </c>
      <c r="C505" s="2">
        <v>112.54</v>
      </c>
      <c r="D505" s="2">
        <v>3521.6</v>
      </c>
      <c r="E505" s="4">
        <v>3.5156500000000001E-8</v>
      </c>
      <c r="F505" s="2">
        <v>-159.97999999999999</v>
      </c>
      <c r="G505" s="2">
        <v>-251.68</v>
      </c>
      <c r="H505" s="1">
        <f t="shared" si="7"/>
        <v>-160.60999999999996</v>
      </c>
      <c r="I505" s="1">
        <v>0</v>
      </c>
      <c r="J505">
        <v>23</v>
      </c>
      <c r="K505">
        <v>23</v>
      </c>
      <c r="L505">
        <v>24</v>
      </c>
      <c r="M505">
        <v>0</v>
      </c>
      <c r="N505">
        <v>24.292000000000002</v>
      </c>
      <c r="O505">
        <v>59.8</v>
      </c>
      <c r="P505">
        <v>1005.4</v>
      </c>
      <c r="Q505">
        <v>0</v>
      </c>
      <c r="R505">
        <v>23</v>
      </c>
      <c r="S505">
        <v>0</v>
      </c>
      <c r="T505">
        <v>27</v>
      </c>
      <c r="U505">
        <v>12</v>
      </c>
    </row>
    <row r="506" spans="1:21">
      <c r="A506" t="s">
        <v>524</v>
      </c>
      <c r="B506" s="3">
        <v>14.2953648</v>
      </c>
      <c r="C506" s="2">
        <v>112.283</v>
      </c>
      <c r="D506" s="2">
        <v>3510.4</v>
      </c>
      <c r="E506" s="4">
        <v>3.5045099999999999E-8</v>
      </c>
      <c r="F506" s="2">
        <v>-160.24</v>
      </c>
      <c r="G506" s="2">
        <v>-251.7</v>
      </c>
      <c r="H506" s="1">
        <f t="shared" si="7"/>
        <v>-160.86699999999996</v>
      </c>
      <c r="I506" s="1">
        <v>0</v>
      </c>
      <c r="J506">
        <v>23</v>
      </c>
      <c r="K506">
        <v>23</v>
      </c>
      <c r="L506">
        <v>24</v>
      </c>
      <c r="M506">
        <v>0</v>
      </c>
      <c r="N506">
        <v>24.297000000000001</v>
      </c>
      <c r="O506">
        <v>59.9</v>
      </c>
      <c r="P506">
        <v>1005.4</v>
      </c>
      <c r="Q506">
        <v>0</v>
      </c>
      <c r="R506">
        <v>23</v>
      </c>
      <c r="S506">
        <v>0</v>
      </c>
      <c r="T506">
        <v>27</v>
      </c>
      <c r="U506">
        <v>12</v>
      </c>
    </row>
    <row r="507" spans="1:21">
      <c r="A507" t="s">
        <v>525</v>
      </c>
      <c r="B507" s="3">
        <v>14.301534800000001</v>
      </c>
      <c r="C507" s="2">
        <v>112.023</v>
      </c>
      <c r="D507" s="2">
        <v>3499.4</v>
      </c>
      <c r="E507" s="4">
        <v>3.4935299999999998E-8</v>
      </c>
      <c r="F507" s="2">
        <v>-160.5</v>
      </c>
      <c r="G507" s="2">
        <v>-251.72</v>
      </c>
      <c r="H507" s="1">
        <f t="shared" si="7"/>
        <v>-161.12699999999998</v>
      </c>
      <c r="I507" s="1">
        <v>0</v>
      </c>
      <c r="J507">
        <v>23</v>
      </c>
      <c r="K507">
        <v>23</v>
      </c>
      <c r="L507">
        <v>24</v>
      </c>
      <c r="M507">
        <v>0</v>
      </c>
      <c r="N507">
        <v>24.297000000000001</v>
      </c>
      <c r="O507">
        <v>59.9</v>
      </c>
      <c r="P507">
        <v>1005.4</v>
      </c>
      <c r="Q507">
        <v>0</v>
      </c>
      <c r="R507">
        <v>23</v>
      </c>
      <c r="S507">
        <v>0</v>
      </c>
      <c r="T507">
        <v>27</v>
      </c>
      <c r="U507">
        <v>12</v>
      </c>
    </row>
    <row r="508" spans="1:21">
      <c r="A508" t="s">
        <v>526</v>
      </c>
      <c r="B508" s="3">
        <v>14.310633299999999</v>
      </c>
      <c r="C508" s="2">
        <v>111.75700000000001</v>
      </c>
      <c r="D508" s="2">
        <v>3488.1</v>
      </c>
      <c r="E508" s="4">
        <v>3.4822099999999998E-8</v>
      </c>
      <c r="F508" s="2">
        <v>-160.75</v>
      </c>
      <c r="G508" s="2">
        <v>-251.75</v>
      </c>
      <c r="H508" s="1">
        <f t="shared" si="7"/>
        <v>-161.39299999999997</v>
      </c>
      <c r="I508" s="1">
        <v>0</v>
      </c>
      <c r="J508">
        <v>23</v>
      </c>
      <c r="K508">
        <v>23</v>
      </c>
      <c r="L508">
        <v>24</v>
      </c>
      <c r="M508">
        <v>0</v>
      </c>
      <c r="N508">
        <v>24.303999999999998</v>
      </c>
      <c r="O508">
        <v>59.9</v>
      </c>
      <c r="P508">
        <v>1005.4</v>
      </c>
      <c r="Q508">
        <v>0</v>
      </c>
      <c r="R508">
        <v>23</v>
      </c>
      <c r="S508">
        <v>0</v>
      </c>
      <c r="T508">
        <v>27</v>
      </c>
      <c r="U508">
        <v>12</v>
      </c>
    </row>
    <row r="509" spans="1:21">
      <c r="A509" t="s">
        <v>527</v>
      </c>
      <c r="B509" s="3">
        <v>14.3157567</v>
      </c>
      <c r="C509" s="2">
        <v>111.494</v>
      </c>
      <c r="D509" s="2">
        <v>3477</v>
      </c>
      <c r="E509" s="4">
        <v>3.4713400000000003E-8</v>
      </c>
      <c r="F509" s="2">
        <v>-161.01</v>
      </c>
      <c r="G509" s="2">
        <v>-251.79</v>
      </c>
      <c r="H509" s="1">
        <f t="shared" si="7"/>
        <v>-161.65599999999998</v>
      </c>
      <c r="I509" s="1">
        <v>0</v>
      </c>
      <c r="J509">
        <v>23</v>
      </c>
      <c r="K509">
        <v>23</v>
      </c>
      <c r="L509">
        <v>24</v>
      </c>
      <c r="M509">
        <v>0</v>
      </c>
      <c r="N509">
        <v>24.308</v>
      </c>
      <c r="O509">
        <v>59.9</v>
      </c>
      <c r="P509">
        <v>1005.4</v>
      </c>
      <c r="Q509">
        <v>0</v>
      </c>
      <c r="R509">
        <v>23</v>
      </c>
      <c r="S509">
        <v>0</v>
      </c>
      <c r="T509">
        <v>27</v>
      </c>
      <c r="U509">
        <v>12</v>
      </c>
    </row>
    <row r="510" spans="1:21">
      <c r="A510" t="s">
        <v>528</v>
      </c>
      <c r="B510" s="3">
        <v>14.3174581</v>
      </c>
      <c r="C510" s="2">
        <v>111.238</v>
      </c>
      <c r="D510" s="2">
        <v>3465.9</v>
      </c>
      <c r="E510" s="4">
        <v>3.4602799999999998E-8</v>
      </c>
      <c r="F510" s="2">
        <v>-161.26</v>
      </c>
      <c r="G510" s="2">
        <v>-251.81</v>
      </c>
      <c r="H510" s="1">
        <f t="shared" si="7"/>
        <v>-161.91199999999998</v>
      </c>
      <c r="I510" s="1">
        <v>0</v>
      </c>
      <c r="J510">
        <v>23</v>
      </c>
      <c r="K510">
        <v>23</v>
      </c>
      <c r="L510">
        <v>24</v>
      </c>
      <c r="M510">
        <v>0</v>
      </c>
      <c r="N510">
        <v>24.308</v>
      </c>
      <c r="O510">
        <v>59.9</v>
      </c>
      <c r="P510">
        <v>1005.4</v>
      </c>
      <c r="Q510">
        <v>0</v>
      </c>
      <c r="R510">
        <v>23</v>
      </c>
      <c r="S510">
        <v>0</v>
      </c>
      <c r="T510">
        <v>27</v>
      </c>
      <c r="U510">
        <v>12</v>
      </c>
    </row>
    <row r="511" spans="1:21">
      <c r="A511" t="s">
        <v>529</v>
      </c>
      <c r="B511" s="3">
        <v>14.318801799999999</v>
      </c>
      <c r="C511" s="2">
        <v>110.977</v>
      </c>
      <c r="D511" s="2">
        <v>3455.1</v>
      </c>
      <c r="E511" s="4">
        <v>3.4491900000000003E-8</v>
      </c>
      <c r="F511" s="2">
        <v>-161.53</v>
      </c>
      <c r="G511" s="2">
        <v>-251.83</v>
      </c>
      <c r="H511" s="1">
        <f t="shared" si="7"/>
        <v>-162.17299999999997</v>
      </c>
      <c r="I511" s="1">
        <v>0</v>
      </c>
      <c r="J511">
        <v>23</v>
      </c>
      <c r="K511">
        <v>23</v>
      </c>
      <c r="L511">
        <v>24</v>
      </c>
      <c r="M511">
        <v>0</v>
      </c>
      <c r="N511">
        <v>24.315000000000001</v>
      </c>
      <c r="O511">
        <v>59.9</v>
      </c>
      <c r="P511">
        <v>1005.4</v>
      </c>
      <c r="Q511">
        <v>0</v>
      </c>
      <c r="R511">
        <v>23</v>
      </c>
      <c r="S511">
        <v>0</v>
      </c>
      <c r="T511">
        <v>27</v>
      </c>
      <c r="U511">
        <v>12</v>
      </c>
    </row>
    <row r="512" spans="1:21">
      <c r="A512" t="s">
        <v>530</v>
      </c>
      <c r="B512" s="3">
        <v>14.3229936</v>
      </c>
      <c r="C512" s="2">
        <v>110.708</v>
      </c>
      <c r="D512" s="2">
        <v>3443.7</v>
      </c>
      <c r="E512" s="4">
        <v>3.43784E-8</v>
      </c>
      <c r="F512" s="2">
        <v>-161.78</v>
      </c>
      <c r="G512" s="2">
        <v>-251.86</v>
      </c>
      <c r="H512" s="1">
        <f t="shared" si="7"/>
        <v>-162.44199999999998</v>
      </c>
      <c r="I512" s="1">
        <v>0</v>
      </c>
      <c r="J512">
        <v>23</v>
      </c>
      <c r="K512">
        <v>23</v>
      </c>
      <c r="L512">
        <v>24</v>
      </c>
      <c r="M512">
        <v>0</v>
      </c>
      <c r="N512">
        <v>24.318999999999999</v>
      </c>
      <c r="O512">
        <v>59.9</v>
      </c>
      <c r="P512">
        <v>1005.4</v>
      </c>
      <c r="Q512">
        <v>0</v>
      </c>
      <c r="R512">
        <v>23</v>
      </c>
      <c r="S512">
        <v>0</v>
      </c>
      <c r="T512">
        <v>27</v>
      </c>
      <c r="U512">
        <v>12</v>
      </c>
    </row>
    <row r="513" spans="1:21">
      <c r="A513" t="s">
        <v>531</v>
      </c>
      <c r="B513" s="3">
        <v>14.328572899999999</v>
      </c>
      <c r="C513" s="2">
        <v>110.44499999999999</v>
      </c>
      <c r="D513" s="2">
        <v>3432.5</v>
      </c>
      <c r="E513" s="4">
        <v>3.4269500000000001E-8</v>
      </c>
      <c r="F513" s="2">
        <v>-162.03</v>
      </c>
      <c r="G513" s="2">
        <v>-251.88</v>
      </c>
      <c r="H513" s="1">
        <f t="shared" si="7"/>
        <v>-162.70499999999998</v>
      </c>
      <c r="I513" s="1">
        <v>0</v>
      </c>
      <c r="J513">
        <v>23</v>
      </c>
      <c r="K513">
        <v>23</v>
      </c>
      <c r="L513">
        <v>24</v>
      </c>
      <c r="M513">
        <v>0</v>
      </c>
      <c r="N513">
        <v>24.318999999999999</v>
      </c>
      <c r="O513">
        <v>59.9</v>
      </c>
      <c r="P513">
        <v>1005.4</v>
      </c>
      <c r="Q513">
        <v>0</v>
      </c>
      <c r="R513">
        <v>23</v>
      </c>
      <c r="S513">
        <v>0</v>
      </c>
      <c r="T513">
        <v>27</v>
      </c>
      <c r="U513">
        <v>12</v>
      </c>
    </row>
    <row r="514" spans="1:21">
      <c r="A514" t="s">
        <v>532</v>
      </c>
      <c r="B514" s="3">
        <v>14.333596</v>
      </c>
      <c r="C514" s="2">
        <v>110.19199999999999</v>
      </c>
      <c r="D514" s="2">
        <v>3421.5</v>
      </c>
      <c r="E514" s="4">
        <v>3.4159799999999999E-8</v>
      </c>
      <c r="F514" s="2">
        <v>-162.29</v>
      </c>
      <c r="G514" s="2">
        <v>-251.92</v>
      </c>
      <c r="H514" s="1">
        <f t="shared" ref="H514:H577" si="8">C514-273.15</f>
        <v>-162.95799999999997</v>
      </c>
      <c r="I514" s="1">
        <v>0</v>
      </c>
      <c r="J514">
        <v>23</v>
      </c>
      <c r="K514">
        <v>23</v>
      </c>
      <c r="L514">
        <v>24</v>
      </c>
      <c r="M514">
        <v>0</v>
      </c>
      <c r="N514">
        <v>24.315999999999999</v>
      </c>
      <c r="O514">
        <v>59.9</v>
      </c>
      <c r="P514">
        <v>1005.4</v>
      </c>
      <c r="Q514">
        <v>0</v>
      </c>
      <c r="R514">
        <v>23</v>
      </c>
      <c r="S514">
        <v>0</v>
      </c>
      <c r="T514">
        <v>27</v>
      </c>
      <c r="U514">
        <v>12</v>
      </c>
    </row>
    <row r="515" spans="1:21">
      <c r="A515" t="s">
        <v>533</v>
      </c>
      <c r="B515" s="3">
        <v>14.33527</v>
      </c>
      <c r="C515" s="2">
        <v>109.926</v>
      </c>
      <c r="D515" s="2">
        <v>3410.5</v>
      </c>
      <c r="E515" s="4">
        <v>3.4047199999999998E-8</v>
      </c>
      <c r="F515" s="2">
        <v>-162.55000000000001</v>
      </c>
      <c r="G515" s="2">
        <v>-251.93</v>
      </c>
      <c r="H515" s="1">
        <f t="shared" si="8"/>
        <v>-163.22399999999999</v>
      </c>
      <c r="I515" s="1">
        <v>0</v>
      </c>
      <c r="J515">
        <v>23</v>
      </c>
      <c r="K515">
        <v>23</v>
      </c>
      <c r="L515">
        <v>24</v>
      </c>
      <c r="M515">
        <v>0</v>
      </c>
      <c r="N515">
        <v>24.315999999999999</v>
      </c>
      <c r="O515">
        <v>59.9</v>
      </c>
      <c r="P515">
        <v>1005.4</v>
      </c>
      <c r="Q515">
        <v>0</v>
      </c>
      <c r="R515">
        <v>23</v>
      </c>
      <c r="S515">
        <v>0</v>
      </c>
      <c r="T515">
        <v>27</v>
      </c>
      <c r="U515">
        <v>12</v>
      </c>
    </row>
    <row r="516" spans="1:21">
      <c r="A516" t="s">
        <v>534</v>
      </c>
      <c r="B516" s="3">
        <v>14.2923305</v>
      </c>
      <c r="C516" s="2">
        <v>109.66</v>
      </c>
      <c r="D516" s="2">
        <v>3399.2</v>
      </c>
      <c r="E516" s="4">
        <v>3.39344E-8</v>
      </c>
      <c r="F516" s="2">
        <v>-162.81</v>
      </c>
      <c r="G516" s="2">
        <v>-251.94</v>
      </c>
      <c r="H516" s="1">
        <f t="shared" si="8"/>
        <v>-163.48999999999998</v>
      </c>
      <c r="I516" s="1">
        <v>0</v>
      </c>
      <c r="J516">
        <v>23</v>
      </c>
      <c r="K516">
        <v>23</v>
      </c>
      <c r="L516">
        <v>24</v>
      </c>
      <c r="M516">
        <v>0</v>
      </c>
      <c r="N516">
        <v>24.317</v>
      </c>
      <c r="O516">
        <v>59.9</v>
      </c>
      <c r="P516">
        <v>1005.4</v>
      </c>
      <c r="Q516">
        <v>0</v>
      </c>
      <c r="R516">
        <v>23</v>
      </c>
      <c r="S516">
        <v>0</v>
      </c>
      <c r="T516">
        <v>27</v>
      </c>
      <c r="U516">
        <v>12</v>
      </c>
    </row>
    <row r="517" spans="1:21">
      <c r="A517" t="s">
        <v>535</v>
      </c>
      <c r="B517" s="3">
        <v>14.294059900000001</v>
      </c>
      <c r="C517" s="2">
        <v>109.396</v>
      </c>
      <c r="D517" s="2">
        <v>3388</v>
      </c>
      <c r="E517" s="4">
        <v>3.38245E-8</v>
      </c>
      <c r="F517" s="2">
        <v>-163.07</v>
      </c>
      <c r="G517" s="2">
        <v>-251.95</v>
      </c>
      <c r="H517" s="1">
        <f t="shared" si="8"/>
        <v>-163.75399999999996</v>
      </c>
      <c r="I517" s="1">
        <v>0</v>
      </c>
      <c r="J517">
        <v>23</v>
      </c>
      <c r="K517">
        <v>23</v>
      </c>
      <c r="L517">
        <v>24</v>
      </c>
      <c r="M517">
        <v>0</v>
      </c>
      <c r="N517">
        <v>24.318000000000001</v>
      </c>
      <c r="O517">
        <v>59.8</v>
      </c>
      <c r="P517">
        <v>1005.4</v>
      </c>
      <c r="Q517">
        <v>0</v>
      </c>
      <c r="R517">
        <v>23</v>
      </c>
      <c r="S517">
        <v>0</v>
      </c>
      <c r="T517">
        <v>27</v>
      </c>
      <c r="U517">
        <v>12</v>
      </c>
    </row>
    <row r="518" spans="1:21">
      <c r="A518" t="s">
        <v>536</v>
      </c>
      <c r="B518" s="3">
        <v>14.2998127</v>
      </c>
      <c r="C518" s="2">
        <v>109.12</v>
      </c>
      <c r="D518" s="2">
        <v>3376.3</v>
      </c>
      <c r="E518" s="4">
        <v>3.3707499999999999E-8</v>
      </c>
      <c r="F518" s="2">
        <v>-163.34</v>
      </c>
      <c r="G518" s="2">
        <v>-251.98</v>
      </c>
      <c r="H518" s="1">
        <f t="shared" si="8"/>
        <v>-164.02999999999997</v>
      </c>
      <c r="I518" s="1">
        <v>0</v>
      </c>
      <c r="J518">
        <v>23</v>
      </c>
      <c r="K518">
        <v>23</v>
      </c>
      <c r="L518">
        <v>24</v>
      </c>
      <c r="M518">
        <v>0</v>
      </c>
      <c r="N518">
        <v>24.315000000000001</v>
      </c>
      <c r="O518">
        <v>59.8</v>
      </c>
      <c r="P518">
        <v>1005.4</v>
      </c>
      <c r="Q518">
        <v>0</v>
      </c>
      <c r="R518">
        <v>23</v>
      </c>
      <c r="S518">
        <v>0</v>
      </c>
      <c r="T518">
        <v>27</v>
      </c>
      <c r="U518">
        <v>12</v>
      </c>
    </row>
    <row r="519" spans="1:21">
      <c r="A519" t="s">
        <v>537</v>
      </c>
      <c r="B519" s="3">
        <v>14.307325799999999</v>
      </c>
      <c r="C519" s="2">
        <v>108.84699999999999</v>
      </c>
      <c r="D519" s="2">
        <v>3365</v>
      </c>
      <c r="E519" s="4">
        <v>3.3592400000000002E-8</v>
      </c>
      <c r="F519" s="2">
        <v>-163.6</v>
      </c>
      <c r="G519" s="2">
        <v>-252.02</v>
      </c>
      <c r="H519" s="1">
        <f t="shared" si="8"/>
        <v>-164.303</v>
      </c>
      <c r="I519" s="1">
        <v>0</v>
      </c>
      <c r="J519">
        <v>23</v>
      </c>
      <c r="K519">
        <v>23</v>
      </c>
      <c r="L519">
        <v>24</v>
      </c>
      <c r="M519">
        <v>0</v>
      </c>
      <c r="N519">
        <v>24.317</v>
      </c>
      <c r="O519">
        <v>59.8</v>
      </c>
      <c r="P519">
        <v>1005.4</v>
      </c>
      <c r="Q519">
        <v>0</v>
      </c>
      <c r="R519">
        <v>23</v>
      </c>
      <c r="S519">
        <v>0</v>
      </c>
      <c r="T519">
        <v>27</v>
      </c>
      <c r="U519">
        <v>12</v>
      </c>
    </row>
    <row r="520" spans="1:21">
      <c r="A520" t="s">
        <v>538</v>
      </c>
      <c r="B520" s="3">
        <v>14.3099174</v>
      </c>
      <c r="C520" s="2">
        <v>108.578</v>
      </c>
      <c r="D520" s="2">
        <v>3353.3</v>
      </c>
      <c r="E520" s="4">
        <v>3.3475199999999998E-8</v>
      </c>
      <c r="F520" s="2">
        <v>-163.87</v>
      </c>
      <c r="G520" s="2">
        <v>-252.04</v>
      </c>
      <c r="H520" s="1">
        <f t="shared" si="8"/>
        <v>-164.57199999999997</v>
      </c>
      <c r="I520" s="1">
        <v>0</v>
      </c>
      <c r="J520">
        <v>23</v>
      </c>
      <c r="K520">
        <v>23</v>
      </c>
      <c r="L520">
        <v>24</v>
      </c>
      <c r="M520">
        <v>0</v>
      </c>
      <c r="N520">
        <v>24.314</v>
      </c>
      <c r="O520">
        <v>59.8</v>
      </c>
      <c r="P520">
        <v>1005.4</v>
      </c>
      <c r="Q520">
        <v>0</v>
      </c>
      <c r="R520">
        <v>23</v>
      </c>
      <c r="S520">
        <v>0</v>
      </c>
      <c r="T520">
        <v>27</v>
      </c>
      <c r="U520">
        <v>12</v>
      </c>
    </row>
    <row r="521" spans="1:21">
      <c r="A521" t="s">
        <v>539</v>
      </c>
      <c r="B521" s="3">
        <v>14.3103208</v>
      </c>
      <c r="C521" s="2">
        <v>108.30800000000001</v>
      </c>
      <c r="D521" s="2">
        <v>3341.8</v>
      </c>
      <c r="E521" s="4">
        <v>3.3360600000000002E-8</v>
      </c>
      <c r="F521" s="2">
        <v>-164.14</v>
      </c>
      <c r="G521" s="2">
        <v>-252.06</v>
      </c>
      <c r="H521" s="1">
        <f t="shared" si="8"/>
        <v>-164.84199999999998</v>
      </c>
      <c r="I521" s="1">
        <v>0</v>
      </c>
      <c r="J521">
        <v>23</v>
      </c>
      <c r="K521">
        <v>23</v>
      </c>
      <c r="L521">
        <v>24</v>
      </c>
      <c r="M521">
        <v>0</v>
      </c>
      <c r="N521">
        <v>24.315999999999999</v>
      </c>
      <c r="O521">
        <v>59.8</v>
      </c>
      <c r="P521">
        <v>1005.4</v>
      </c>
      <c r="Q521">
        <v>0</v>
      </c>
      <c r="R521">
        <v>23</v>
      </c>
      <c r="S521">
        <v>0</v>
      </c>
      <c r="T521">
        <v>27</v>
      </c>
      <c r="U521">
        <v>12</v>
      </c>
    </row>
    <row r="522" spans="1:21">
      <c r="A522" t="s">
        <v>540</v>
      </c>
      <c r="B522" s="3">
        <v>14.312360699999999</v>
      </c>
      <c r="C522" s="2">
        <v>108.029</v>
      </c>
      <c r="D522" s="2">
        <v>3330</v>
      </c>
      <c r="E522" s="4">
        <v>3.3245599999999997E-8</v>
      </c>
      <c r="F522" s="2">
        <v>-164.41</v>
      </c>
      <c r="G522" s="2">
        <v>-252.07</v>
      </c>
      <c r="H522" s="1">
        <f t="shared" si="8"/>
        <v>-165.12099999999998</v>
      </c>
      <c r="I522" s="1">
        <v>0</v>
      </c>
      <c r="J522">
        <v>23</v>
      </c>
      <c r="K522">
        <v>23</v>
      </c>
      <c r="L522">
        <v>24</v>
      </c>
      <c r="M522">
        <v>0</v>
      </c>
      <c r="N522">
        <v>24.321999999999999</v>
      </c>
      <c r="O522">
        <v>59.8</v>
      </c>
      <c r="P522">
        <v>1005.4</v>
      </c>
      <c r="Q522">
        <v>0</v>
      </c>
      <c r="R522">
        <v>23</v>
      </c>
      <c r="S522">
        <v>0</v>
      </c>
      <c r="T522">
        <v>27</v>
      </c>
      <c r="U522">
        <v>12</v>
      </c>
    </row>
    <row r="523" spans="1:21">
      <c r="A523" t="s">
        <v>541</v>
      </c>
      <c r="B523" s="3">
        <v>14.319610300000001</v>
      </c>
      <c r="C523" s="2">
        <v>107.761</v>
      </c>
      <c r="D523" s="2">
        <v>3318.7</v>
      </c>
      <c r="E523" s="4">
        <v>3.313E-8</v>
      </c>
      <c r="F523" s="2">
        <v>-164.41</v>
      </c>
      <c r="G523" s="2">
        <v>-252.07</v>
      </c>
      <c r="H523" s="1">
        <f t="shared" si="8"/>
        <v>-165.38899999999998</v>
      </c>
      <c r="I523" s="1">
        <v>0</v>
      </c>
      <c r="J523">
        <v>23</v>
      </c>
      <c r="K523">
        <v>23</v>
      </c>
      <c r="L523">
        <v>24</v>
      </c>
      <c r="M523">
        <v>0</v>
      </c>
      <c r="N523">
        <v>24.321999999999999</v>
      </c>
      <c r="O523">
        <v>59.8</v>
      </c>
      <c r="P523">
        <v>1005.4</v>
      </c>
      <c r="Q523">
        <v>0</v>
      </c>
      <c r="R523">
        <v>23</v>
      </c>
      <c r="S523">
        <v>0</v>
      </c>
      <c r="T523">
        <v>27</v>
      </c>
      <c r="U523">
        <v>12</v>
      </c>
    </row>
    <row r="524" spans="1:21">
      <c r="A524" t="s">
        <v>542</v>
      </c>
      <c r="B524" s="3">
        <v>14.3274892</v>
      </c>
      <c r="C524" s="2">
        <v>107.48699999999999</v>
      </c>
      <c r="D524" s="2">
        <v>3307</v>
      </c>
      <c r="E524" s="4">
        <v>3.3013400000000001E-8</v>
      </c>
      <c r="F524" s="2">
        <v>-164.95</v>
      </c>
      <c r="G524" s="2">
        <v>-252.15</v>
      </c>
      <c r="H524" s="1">
        <f t="shared" si="8"/>
        <v>-165.66299999999998</v>
      </c>
      <c r="I524" s="1">
        <v>0</v>
      </c>
      <c r="J524">
        <v>24</v>
      </c>
      <c r="K524">
        <v>24</v>
      </c>
      <c r="L524">
        <v>24</v>
      </c>
      <c r="M524">
        <v>24</v>
      </c>
      <c r="N524">
        <v>24.323</v>
      </c>
      <c r="O524">
        <v>59.8</v>
      </c>
      <c r="P524">
        <v>1005.4</v>
      </c>
      <c r="Q524">
        <v>0</v>
      </c>
      <c r="R524">
        <v>23</v>
      </c>
      <c r="S524">
        <v>0</v>
      </c>
      <c r="T524">
        <v>27</v>
      </c>
      <c r="U524">
        <v>12</v>
      </c>
    </row>
    <row r="525" spans="1:21">
      <c r="A525" t="s">
        <v>543</v>
      </c>
      <c r="B525" s="3">
        <v>14.3325932</v>
      </c>
      <c r="C525" s="2">
        <v>107.206</v>
      </c>
      <c r="D525" s="2">
        <v>3295.1</v>
      </c>
      <c r="E525" s="4">
        <v>3.2894700000000001E-8</v>
      </c>
      <c r="F525" s="2">
        <v>-164.95</v>
      </c>
      <c r="G525" s="2">
        <v>-252.15</v>
      </c>
      <c r="H525" s="1">
        <f t="shared" si="8"/>
        <v>-165.94399999999996</v>
      </c>
      <c r="I525" s="1">
        <v>0</v>
      </c>
      <c r="J525">
        <v>24</v>
      </c>
      <c r="K525">
        <v>24</v>
      </c>
      <c r="L525">
        <v>24</v>
      </c>
      <c r="M525">
        <v>24</v>
      </c>
      <c r="N525">
        <v>24.327000000000002</v>
      </c>
      <c r="O525">
        <v>59.8</v>
      </c>
      <c r="P525">
        <v>1005.4</v>
      </c>
      <c r="Q525">
        <v>0</v>
      </c>
      <c r="R525">
        <v>23</v>
      </c>
      <c r="S525">
        <v>0</v>
      </c>
      <c r="T525">
        <v>27</v>
      </c>
      <c r="U525">
        <v>12</v>
      </c>
    </row>
    <row r="526" spans="1:21">
      <c r="A526" t="s">
        <v>544</v>
      </c>
      <c r="B526" s="3">
        <v>14.333664199999999</v>
      </c>
      <c r="C526" s="2">
        <v>106.935</v>
      </c>
      <c r="D526" s="2">
        <v>3283.6</v>
      </c>
      <c r="E526" s="4">
        <v>3.2779300000000002E-8</v>
      </c>
      <c r="F526" s="2">
        <v>-165.48</v>
      </c>
      <c r="G526" s="2">
        <v>-252.21</v>
      </c>
      <c r="H526" s="1">
        <f t="shared" si="8"/>
        <v>-166.21499999999997</v>
      </c>
      <c r="I526" s="1">
        <v>0</v>
      </c>
      <c r="J526">
        <v>24</v>
      </c>
      <c r="K526">
        <v>24</v>
      </c>
      <c r="L526">
        <v>24</v>
      </c>
      <c r="M526">
        <v>24</v>
      </c>
      <c r="N526">
        <v>24.327000000000002</v>
      </c>
      <c r="O526">
        <v>59.9</v>
      </c>
      <c r="P526">
        <v>1005.4</v>
      </c>
      <c r="Q526">
        <v>0</v>
      </c>
      <c r="R526">
        <v>23</v>
      </c>
      <c r="S526">
        <v>0</v>
      </c>
      <c r="T526">
        <v>27</v>
      </c>
      <c r="U526">
        <v>12</v>
      </c>
    </row>
    <row r="527" spans="1:21">
      <c r="A527" t="s">
        <v>545</v>
      </c>
      <c r="B527" s="3">
        <v>14.3362097</v>
      </c>
      <c r="C527" s="2">
        <v>106.66</v>
      </c>
      <c r="D527" s="2">
        <v>3272</v>
      </c>
      <c r="E527" s="4">
        <v>3.2663199999999997E-8</v>
      </c>
      <c r="F527" s="2">
        <v>-165.75</v>
      </c>
      <c r="G527" s="2">
        <v>-252.24</v>
      </c>
      <c r="H527" s="1">
        <f t="shared" si="8"/>
        <v>-166.48999999999998</v>
      </c>
      <c r="I527" s="1">
        <v>0</v>
      </c>
      <c r="J527">
        <v>24</v>
      </c>
      <c r="K527">
        <v>24</v>
      </c>
      <c r="L527">
        <v>24</v>
      </c>
      <c r="M527">
        <v>24</v>
      </c>
      <c r="N527">
        <v>24.332000000000001</v>
      </c>
      <c r="O527">
        <v>59.9</v>
      </c>
      <c r="P527">
        <v>1005.4</v>
      </c>
      <c r="Q527">
        <v>0</v>
      </c>
      <c r="R527">
        <v>23</v>
      </c>
      <c r="S527">
        <v>0</v>
      </c>
      <c r="T527">
        <v>27</v>
      </c>
      <c r="U527">
        <v>12</v>
      </c>
    </row>
    <row r="528" spans="1:21">
      <c r="A528" t="s">
        <v>546</v>
      </c>
      <c r="B528" s="3">
        <v>14.341394599999999</v>
      </c>
      <c r="C528" s="2">
        <v>106.386</v>
      </c>
      <c r="D528" s="2">
        <v>3260.3</v>
      </c>
      <c r="E528" s="4">
        <v>3.2546400000000001E-8</v>
      </c>
      <c r="F528" s="2">
        <v>-166.02</v>
      </c>
      <c r="G528" s="2">
        <v>-252.28</v>
      </c>
      <c r="H528" s="1">
        <f t="shared" si="8"/>
        <v>-166.76399999999998</v>
      </c>
      <c r="I528" s="1">
        <v>0</v>
      </c>
      <c r="J528">
        <v>24</v>
      </c>
      <c r="K528">
        <v>24</v>
      </c>
      <c r="L528">
        <v>24</v>
      </c>
      <c r="M528">
        <v>24</v>
      </c>
      <c r="N528">
        <v>24.332000000000001</v>
      </c>
      <c r="O528">
        <v>59.8</v>
      </c>
      <c r="P528">
        <v>1005.4</v>
      </c>
      <c r="Q528">
        <v>0</v>
      </c>
      <c r="R528">
        <v>23</v>
      </c>
      <c r="S528">
        <v>0</v>
      </c>
      <c r="T528">
        <v>27</v>
      </c>
      <c r="U528">
        <v>12</v>
      </c>
    </row>
    <row r="529" spans="1:21">
      <c r="A529" t="s">
        <v>547</v>
      </c>
      <c r="B529" s="3">
        <v>14.3502945</v>
      </c>
      <c r="C529" s="2">
        <v>106.105</v>
      </c>
      <c r="D529" s="2">
        <v>3248.4</v>
      </c>
      <c r="E529" s="4">
        <v>3.2427399999999998E-8</v>
      </c>
      <c r="F529" s="2">
        <v>-166.29</v>
      </c>
      <c r="G529" s="2">
        <v>-252.32</v>
      </c>
      <c r="H529" s="1">
        <f t="shared" si="8"/>
        <v>-167.04499999999996</v>
      </c>
      <c r="I529" s="1">
        <v>0</v>
      </c>
      <c r="J529">
        <v>24</v>
      </c>
      <c r="K529">
        <v>24</v>
      </c>
      <c r="L529">
        <v>24</v>
      </c>
      <c r="M529">
        <v>24</v>
      </c>
      <c r="N529">
        <v>24.335000000000001</v>
      </c>
      <c r="O529">
        <v>59.8</v>
      </c>
      <c r="P529">
        <v>1005.4</v>
      </c>
      <c r="Q529">
        <v>0</v>
      </c>
      <c r="R529">
        <v>23</v>
      </c>
      <c r="S529">
        <v>0</v>
      </c>
      <c r="T529">
        <v>27</v>
      </c>
      <c r="U529">
        <v>12</v>
      </c>
    </row>
    <row r="530" spans="1:21">
      <c r="A530" t="s">
        <v>548</v>
      </c>
      <c r="B530" s="3">
        <v>14.357293</v>
      </c>
      <c r="C530" s="2">
        <v>105.82899999999999</v>
      </c>
      <c r="D530" s="2">
        <v>3236.7</v>
      </c>
      <c r="E530" s="4">
        <v>3.2313900000000002E-8</v>
      </c>
      <c r="F530" s="2">
        <v>-166.56</v>
      </c>
      <c r="G530" s="2">
        <v>-252.37</v>
      </c>
      <c r="H530" s="1">
        <f t="shared" si="8"/>
        <v>-167.32099999999997</v>
      </c>
      <c r="I530" s="1">
        <v>0</v>
      </c>
      <c r="J530">
        <v>24</v>
      </c>
      <c r="K530">
        <v>24</v>
      </c>
      <c r="L530">
        <v>24</v>
      </c>
      <c r="M530">
        <v>24</v>
      </c>
      <c r="N530">
        <v>24.334</v>
      </c>
      <c r="O530">
        <v>59.9</v>
      </c>
      <c r="P530">
        <v>1005.4</v>
      </c>
      <c r="Q530">
        <v>0</v>
      </c>
      <c r="R530">
        <v>23</v>
      </c>
      <c r="S530">
        <v>0</v>
      </c>
      <c r="T530">
        <v>27</v>
      </c>
      <c r="U530">
        <v>12</v>
      </c>
    </row>
    <row r="531" spans="1:21">
      <c r="A531" t="s">
        <v>549</v>
      </c>
      <c r="B531" s="3">
        <v>14.3606865</v>
      </c>
      <c r="C531" s="2">
        <v>105.553</v>
      </c>
      <c r="D531" s="2">
        <v>3224.7</v>
      </c>
      <c r="E531" s="4">
        <v>3.21943E-8</v>
      </c>
      <c r="F531" s="2">
        <v>-166.83</v>
      </c>
      <c r="G531" s="2">
        <v>-252.4</v>
      </c>
      <c r="H531" s="1">
        <f t="shared" si="8"/>
        <v>-167.59699999999998</v>
      </c>
      <c r="I531" s="1">
        <v>0</v>
      </c>
      <c r="J531">
        <v>24</v>
      </c>
      <c r="K531">
        <v>24</v>
      </c>
      <c r="L531">
        <v>24</v>
      </c>
      <c r="M531">
        <v>24</v>
      </c>
      <c r="N531">
        <v>24.338999999999999</v>
      </c>
      <c r="O531">
        <v>59.9</v>
      </c>
      <c r="P531">
        <v>1005.4</v>
      </c>
      <c r="Q531">
        <v>0</v>
      </c>
      <c r="R531">
        <v>23</v>
      </c>
      <c r="S531">
        <v>0</v>
      </c>
      <c r="T531">
        <v>27</v>
      </c>
      <c r="U531">
        <v>12</v>
      </c>
    </row>
    <row r="532" spans="1:21">
      <c r="A532" t="s">
        <v>550</v>
      </c>
      <c r="B532" s="3">
        <v>14.361586300000001</v>
      </c>
      <c r="C532" s="2">
        <v>105.274</v>
      </c>
      <c r="D532" s="2">
        <v>3213.2</v>
      </c>
      <c r="E532" s="4">
        <v>3.20762E-8</v>
      </c>
      <c r="F532" s="2">
        <v>-166.83</v>
      </c>
      <c r="G532" s="2">
        <v>-252.4</v>
      </c>
      <c r="H532" s="1">
        <f t="shared" si="8"/>
        <v>-167.87599999999998</v>
      </c>
      <c r="I532" s="1">
        <v>0</v>
      </c>
      <c r="J532">
        <v>24</v>
      </c>
      <c r="K532">
        <v>24</v>
      </c>
      <c r="L532">
        <v>24</v>
      </c>
      <c r="M532">
        <v>24</v>
      </c>
      <c r="N532">
        <v>24.343</v>
      </c>
      <c r="O532">
        <v>59.8</v>
      </c>
      <c r="P532">
        <v>1005.4</v>
      </c>
      <c r="Q532">
        <v>0</v>
      </c>
      <c r="R532">
        <v>23</v>
      </c>
      <c r="S532">
        <v>0</v>
      </c>
      <c r="T532">
        <v>27</v>
      </c>
      <c r="U532">
        <v>12</v>
      </c>
    </row>
    <row r="533" spans="1:21">
      <c r="A533" t="s">
        <v>551</v>
      </c>
      <c r="B533" s="3">
        <v>14.3663229</v>
      </c>
      <c r="C533" s="2">
        <v>104.99299999999999</v>
      </c>
      <c r="D533" s="2">
        <v>3201.3</v>
      </c>
      <c r="E533" s="4">
        <v>3.1957300000000003E-8</v>
      </c>
      <c r="F533" s="2">
        <v>-167.37</v>
      </c>
      <c r="G533" s="2">
        <v>-252.47</v>
      </c>
      <c r="H533" s="1">
        <f t="shared" si="8"/>
        <v>-168.15699999999998</v>
      </c>
      <c r="I533" s="1">
        <v>0</v>
      </c>
      <c r="J533">
        <v>24</v>
      </c>
      <c r="K533">
        <v>24</v>
      </c>
      <c r="L533">
        <v>24</v>
      </c>
      <c r="M533">
        <v>24</v>
      </c>
      <c r="N533">
        <v>24.338999999999999</v>
      </c>
      <c r="O533">
        <v>59.8</v>
      </c>
      <c r="P533">
        <v>1005.4</v>
      </c>
      <c r="Q533">
        <v>0</v>
      </c>
      <c r="R533">
        <v>23</v>
      </c>
      <c r="S533">
        <v>0</v>
      </c>
      <c r="T533">
        <v>27</v>
      </c>
      <c r="U533">
        <v>12</v>
      </c>
    </row>
    <row r="534" spans="1:21">
      <c r="A534" t="s">
        <v>552</v>
      </c>
      <c r="B534" s="3">
        <v>14.375104200000001</v>
      </c>
      <c r="C534" s="2">
        <v>104.71599999999999</v>
      </c>
      <c r="D534" s="2">
        <v>3189.5</v>
      </c>
      <c r="E534" s="4">
        <v>3.1842400000000003E-8</v>
      </c>
      <c r="F534" s="2">
        <v>-167.64</v>
      </c>
      <c r="G534" s="2">
        <v>-252.52</v>
      </c>
      <c r="H534" s="1">
        <f t="shared" si="8"/>
        <v>-168.43399999999997</v>
      </c>
      <c r="I534" s="1">
        <v>0</v>
      </c>
      <c r="J534">
        <v>24</v>
      </c>
      <c r="K534">
        <v>24</v>
      </c>
      <c r="L534">
        <v>24</v>
      </c>
      <c r="M534">
        <v>24</v>
      </c>
      <c r="N534">
        <v>24.346</v>
      </c>
      <c r="O534">
        <v>59.8</v>
      </c>
      <c r="P534">
        <v>1005.4</v>
      </c>
      <c r="Q534">
        <v>0</v>
      </c>
      <c r="R534">
        <v>23</v>
      </c>
      <c r="S534">
        <v>0</v>
      </c>
      <c r="T534">
        <v>27</v>
      </c>
      <c r="U534">
        <v>12</v>
      </c>
    </row>
    <row r="535" spans="1:21">
      <c r="A535" t="s">
        <v>553</v>
      </c>
      <c r="B535" s="3">
        <v>14.385804800000001</v>
      </c>
      <c r="C535" s="2">
        <v>104.437</v>
      </c>
      <c r="D535" s="2">
        <v>3177.4</v>
      </c>
      <c r="E535" s="4">
        <v>3.1721999999999998E-8</v>
      </c>
      <c r="F535" s="2">
        <v>-167.91</v>
      </c>
      <c r="G535" s="2">
        <v>-252.59</v>
      </c>
      <c r="H535" s="1">
        <f t="shared" si="8"/>
        <v>-168.71299999999997</v>
      </c>
      <c r="I535" s="1">
        <v>0</v>
      </c>
      <c r="J535">
        <v>24</v>
      </c>
      <c r="K535">
        <v>24</v>
      </c>
      <c r="L535">
        <v>24</v>
      </c>
      <c r="M535">
        <v>24</v>
      </c>
      <c r="N535">
        <v>24.35</v>
      </c>
      <c r="O535">
        <v>59.9</v>
      </c>
      <c r="P535">
        <v>1005.4</v>
      </c>
      <c r="Q535">
        <v>0</v>
      </c>
      <c r="R535">
        <v>23</v>
      </c>
      <c r="S535">
        <v>0</v>
      </c>
      <c r="T535">
        <v>27</v>
      </c>
      <c r="U535">
        <v>12</v>
      </c>
    </row>
    <row r="536" spans="1:21">
      <c r="A536" t="s">
        <v>554</v>
      </c>
      <c r="B536" s="3">
        <v>14.3922062</v>
      </c>
      <c r="C536" s="2">
        <v>104.158</v>
      </c>
      <c r="D536" s="2">
        <v>3165.8</v>
      </c>
      <c r="E536" s="4">
        <v>3.1603199999999999E-8</v>
      </c>
      <c r="F536" s="2">
        <v>-168.18</v>
      </c>
      <c r="G536" s="2">
        <v>-252.64</v>
      </c>
      <c r="H536" s="1">
        <f t="shared" si="8"/>
        <v>-168.99199999999996</v>
      </c>
      <c r="I536" s="1">
        <v>0</v>
      </c>
      <c r="J536">
        <v>24</v>
      </c>
      <c r="K536">
        <v>24</v>
      </c>
      <c r="L536">
        <v>24</v>
      </c>
      <c r="M536">
        <v>24</v>
      </c>
      <c r="N536">
        <v>24.347000000000001</v>
      </c>
      <c r="O536">
        <v>59.8</v>
      </c>
      <c r="P536">
        <v>1005.4</v>
      </c>
      <c r="Q536">
        <v>0</v>
      </c>
      <c r="R536">
        <v>23</v>
      </c>
      <c r="S536">
        <v>0</v>
      </c>
      <c r="T536">
        <v>27</v>
      </c>
      <c r="U536">
        <v>12</v>
      </c>
    </row>
    <row r="537" spans="1:21">
      <c r="A537" t="s">
        <v>555</v>
      </c>
      <c r="B537" s="3">
        <v>14.3952402</v>
      </c>
      <c r="C537" s="2">
        <v>103.875</v>
      </c>
      <c r="D537" s="2">
        <v>3153.8</v>
      </c>
      <c r="E537" s="4">
        <v>3.1483499999999999E-8</v>
      </c>
      <c r="F537" s="2">
        <v>-168.45</v>
      </c>
      <c r="G537" s="2">
        <v>-252.67</v>
      </c>
      <c r="H537" s="1">
        <f t="shared" si="8"/>
        <v>-169.27499999999998</v>
      </c>
      <c r="I537" s="1">
        <v>0</v>
      </c>
      <c r="J537">
        <v>24</v>
      </c>
      <c r="K537">
        <v>24</v>
      </c>
      <c r="L537">
        <v>24</v>
      </c>
      <c r="M537">
        <v>24</v>
      </c>
      <c r="N537">
        <v>24.347000000000001</v>
      </c>
      <c r="O537">
        <v>59.8</v>
      </c>
      <c r="P537">
        <v>1005.4</v>
      </c>
      <c r="Q537">
        <v>0</v>
      </c>
      <c r="R537">
        <v>23</v>
      </c>
      <c r="S537">
        <v>0</v>
      </c>
      <c r="T537">
        <v>27</v>
      </c>
      <c r="U537">
        <v>12</v>
      </c>
    </row>
    <row r="538" spans="1:21">
      <c r="A538" t="s">
        <v>556</v>
      </c>
      <c r="B538" s="3">
        <v>14.3977845</v>
      </c>
      <c r="C538" s="2">
        <v>103.598</v>
      </c>
      <c r="D538" s="2">
        <v>3142.1</v>
      </c>
      <c r="E538" s="4">
        <v>3.13691E-8</v>
      </c>
      <c r="F538" s="2">
        <v>-168.72</v>
      </c>
      <c r="G538" s="2">
        <v>-252.7</v>
      </c>
      <c r="H538" s="1">
        <f t="shared" si="8"/>
        <v>-169.55199999999996</v>
      </c>
      <c r="I538" s="1">
        <v>0</v>
      </c>
      <c r="J538">
        <v>24</v>
      </c>
      <c r="K538">
        <v>24</v>
      </c>
      <c r="L538">
        <v>24</v>
      </c>
      <c r="M538">
        <v>24</v>
      </c>
      <c r="N538">
        <v>24.346</v>
      </c>
      <c r="O538">
        <v>59.8</v>
      </c>
      <c r="P538">
        <v>1005.4</v>
      </c>
      <c r="Q538">
        <v>0</v>
      </c>
      <c r="R538">
        <v>23</v>
      </c>
      <c r="S538">
        <v>0</v>
      </c>
      <c r="T538">
        <v>27</v>
      </c>
      <c r="U538">
        <v>12</v>
      </c>
    </row>
    <row r="539" spans="1:21">
      <c r="A539" t="s">
        <v>557</v>
      </c>
      <c r="B539" s="3">
        <v>14.4071265</v>
      </c>
      <c r="C539" s="2">
        <v>103.318</v>
      </c>
      <c r="D539" s="2">
        <v>3130.2</v>
      </c>
      <c r="E539" s="4">
        <v>3.1250599999999998E-8</v>
      </c>
      <c r="F539" s="2">
        <v>-168.99</v>
      </c>
      <c r="G539" s="2">
        <v>-252.76</v>
      </c>
      <c r="H539" s="1">
        <f t="shared" si="8"/>
        <v>-169.83199999999999</v>
      </c>
      <c r="I539" s="1">
        <v>0</v>
      </c>
      <c r="J539">
        <v>24</v>
      </c>
      <c r="K539">
        <v>24</v>
      </c>
      <c r="L539">
        <v>24</v>
      </c>
      <c r="M539">
        <v>24</v>
      </c>
      <c r="N539">
        <v>24.349</v>
      </c>
      <c r="O539">
        <v>59.8</v>
      </c>
      <c r="P539">
        <v>1005.3</v>
      </c>
      <c r="Q539">
        <v>0</v>
      </c>
      <c r="R539">
        <v>23</v>
      </c>
      <c r="S539">
        <v>0</v>
      </c>
      <c r="T539">
        <v>27</v>
      </c>
      <c r="U539">
        <v>12</v>
      </c>
    </row>
    <row r="540" spans="1:21">
      <c r="A540" t="s">
        <v>558</v>
      </c>
      <c r="B540" s="3">
        <v>14.4175533</v>
      </c>
      <c r="C540" s="2">
        <v>103.045</v>
      </c>
      <c r="D540" s="2">
        <v>3118.6</v>
      </c>
      <c r="E540" s="4">
        <v>3.1132499999999998E-8</v>
      </c>
      <c r="F540" s="2">
        <v>-169.26</v>
      </c>
      <c r="G540" s="2">
        <v>-252.82</v>
      </c>
      <c r="H540" s="1">
        <f t="shared" si="8"/>
        <v>-170.10499999999996</v>
      </c>
      <c r="I540" s="1">
        <v>0</v>
      </c>
      <c r="J540">
        <v>24</v>
      </c>
      <c r="K540">
        <v>24</v>
      </c>
      <c r="L540">
        <v>24</v>
      </c>
      <c r="M540">
        <v>24</v>
      </c>
      <c r="N540">
        <v>24.346</v>
      </c>
      <c r="O540">
        <v>59.8</v>
      </c>
      <c r="P540">
        <v>1005.4</v>
      </c>
      <c r="Q540">
        <v>0</v>
      </c>
      <c r="R540">
        <v>23</v>
      </c>
      <c r="S540">
        <v>0</v>
      </c>
      <c r="T540">
        <v>27</v>
      </c>
      <c r="U540">
        <v>12</v>
      </c>
    </row>
    <row r="541" spans="1:21">
      <c r="A541" t="s">
        <v>559</v>
      </c>
      <c r="B541" s="3">
        <v>14.4232558</v>
      </c>
      <c r="C541" s="2">
        <v>102.76300000000001</v>
      </c>
      <c r="D541" s="2">
        <v>3106.7</v>
      </c>
      <c r="E541" s="4">
        <v>3.1012599999999999E-8</v>
      </c>
      <c r="F541" s="2">
        <v>-169.53</v>
      </c>
      <c r="G541" s="2">
        <v>-252.86</v>
      </c>
      <c r="H541" s="1">
        <f t="shared" si="8"/>
        <v>-170.38699999999997</v>
      </c>
      <c r="I541" s="1">
        <v>0</v>
      </c>
      <c r="J541">
        <v>24</v>
      </c>
      <c r="K541">
        <v>24</v>
      </c>
      <c r="L541">
        <v>24</v>
      </c>
      <c r="M541">
        <v>24</v>
      </c>
      <c r="N541">
        <v>24.34</v>
      </c>
      <c r="O541">
        <v>59.8</v>
      </c>
      <c r="P541">
        <v>1005.4</v>
      </c>
      <c r="Q541">
        <v>0</v>
      </c>
      <c r="R541">
        <v>23</v>
      </c>
      <c r="S541">
        <v>0</v>
      </c>
      <c r="T541">
        <v>27</v>
      </c>
      <c r="U541">
        <v>12</v>
      </c>
    </row>
    <row r="542" spans="1:21">
      <c r="A542" t="s">
        <v>560</v>
      </c>
      <c r="B542" s="3">
        <v>14.4227867</v>
      </c>
      <c r="C542" s="2">
        <v>102.48399999999999</v>
      </c>
      <c r="D542" s="2">
        <v>3094.8</v>
      </c>
      <c r="E542" s="4">
        <v>3.0894200000000003E-8</v>
      </c>
      <c r="F542" s="2">
        <v>-169.8</v>
      </c>
      <c r="G542" s="2">
        <v>-252.89</v>
      </c>
      <c r="H542" s="1">
        <f t="shared" si="8"/>
        <v>-170.666</v>
      </c>
      <c r="I542" s="1">
        <v>0</v>
      </c>
      <c r="J542">
        <v>24</v>
      </c>
      <c r="K542">
        <v>24</v>
      </c>
      <c r="L542">
        <v>24</v>
      </c>
      <c r="M542">
        <v>24</v>
      </c>
      <c r="N542">
        <v>24.347000000000001</v>
      </c>
      <c r="O542">
        <v>59.8</v>
      </c>
      <c r="P542">
        <v>1005.4</v>
      </c>
      <c r="Q542">
        <v>0</v>
      </c>
      <c r="R542">
        <v>23</v>
      </c>
      <c r="S542">
        <v>0</v>
      </c>
      <c r="T542">
        <v>27</v>
      </c>
      <c r="U542">
        <v>12</v>
      </c>
    </row>
    <row r="543" spans="1:21">
      <c r="A543" t="s">
        <v>561</v>
      </c>
      <c r="B543" s="3">
        <v>14.4266177</v>
      </c>
      <c r="C543" s="2">
        <v>102.206</v>
      </c>
      <c r="D543" s="2">
        <v>3083.1</v>
      </c>
      <c r="E543" s="4">
        <v>3.07801E-8</v>
      </c>
      <c r="F543" s="2">
        <v>-170.07</v>
      </c>
      <c r="G543" s="2">
        <v>-252.93</v>
      </c>
      <c r="H543" s="1">
        <f t="shared" si="8"/>
        <v>-170.94399999999996</v>
      </c>
      <c r="I543" s="1">
        <v>0</v>
      </c>
      <c r="J543">
        <v>24</v>
      </c>
      <c r="K543">
        <v>24</v>
      </c>
      <c r="L543">
        <v>24</v>
      </c>
      <c r="M543">
        <v>24</v>
      </c>
      <c r="N543">
        <v>24.341000000000001</v>
      </c>
      <c r="O543">
        <v>59.8</v>
      </c>
      <c r="P543">
        <v>1005.4</v>
      </c>
      <c r="Q543">
        <v>0</v>
      </c>
      <c r="R543">
        <v>23</v>
      </c>
      <c r="S543">
        <v>0</v>
      </c>
      <c r="T543">
        <v>27</v>
      </c>
      <c r="U543">
        <v>12</v>
      </c>
    </row>
    <row r="544" spans="1:21">
      <c r="A544" t="s">
        <v>562</v>
      </c>
      <c r="B544" s="3">
        <v>14.4353181</v>
      </c>
      <c r="C544" s="2">
        <v>101.926</v>
      </c>
      <c r="D544" s="2">
        <v>3071.5</v>
      </c>
      <c r="E544" s="4">
        <v>3.0660999999999999E-8</v>
      </c>
      <c r="F544" s="2">
        <v>-170.34</v>
      </c>
      <c r="G544" s="2">
        <v>-252.98</v>
      </c>
      <c r="H544" s="1">
        <f t="shared" si="8"/>
        <v>-171.22399999999999</v>
      </c>
      <c r="I544" s="1">
        <v>0</v>
      </c>
      <c r="J544">
        <v>24</v>
      </c>
      <c r="K544">
        <v>24</v>
      </c>
      <c r="L544">
        <v>24</v>
      </c>
      <c r="M544">
        <v>24</v>
      </c>
      <c r="N544">
        <v>24.341000000000001</v>
      </c>
      <c r="O544">
        <v>59.8</v>
      </c>
      <c r="P544">
        <v>1005.4</v>
      </c>
      <c r="Q544">
        <v>0</v>
      </c>
      <c r="R544">
        <v>23</v>
      </c>
      <c r="S544">
        <v>0</v>
      </c>
      <c r="T544">
        <v>27</v>
      </c>
      <c r="U544">
        <v>12</v>
      </c>
    </row>
    <row r="545" spans="1:21">
      <c r="A545" t="s">
        <v>563</v>
      </c>
      <c r="B545" s="3">
        <v>14.4443527</v>
      </c>
      <c r="C545" s="2">
        <v>101.652</v>
      </c>
      <c r="D545" s="2">
        <v>3059.6</v>
      </c>
      <c r="E545" s="4">
        <v>3.0542600000000002E-8</v>
      </c>
      <c r="F545" s="2">
        <v>-170.6</v>
      </c>
      <c r="G545" s="2">
        <v>-253.02</v>
      </c>
      <c r="H545" s="1">
        <f t="shared" si="8"/>
        <v>-171.49799999999999</v>
      </c>
      <c r="I545" s="1">
        <v>0</v>
      </c>
      <c r="J545">
        <v>24</v>
      </c>
      <c r="K545">
        <v>24</v>
      </c>
      <c r="L545">
        <v>24</v>
      </c>
      <c r="M545">
        <v>24</v>
      </c>
      <c r="N545">
        <v>24.338999999999999</v>
      </c>
      <c r="O545">
        <v>59.8</v>
      </c>
      <c r="P545">
        <v>1005.4</v>
      </c>
      <c r="Q545">
        <v>0</v>
      </c>
      <c r="R545">
        <v>23</v>
      </c>
      <c r="S545">
        <v>0</v>
      </c>
      <c r="T545">
        <v>27</v>
      </c>
      <c r="U545">
        <v>12</v>
      </c>
    </row>
    <row r="546" spans="1:21">
      <c r="A546" t="s">
        <v>564</v>
      </c>
      <c r="B546" s="3">
        <v>14.4499917</v>
      </c>
      <c r="C546" s="2">
        <v>101.371</v>
      </c>
      <c r="D546" s="2">
        <v>3047.6</v>
      </c>
      <c r="E546" s="4">
        <v>3.0423400000000002E-8</v>
      </c>
      <c r="F546" s="2">
        <v>-170.88</v>
      </c>
      <c r="G546" s="2">
        <v>-253.08</v>
      </c>
      <c r="H546" s="1">
        <f t="shared" si="8"/>
        <v>-171.779</v>
      </c>
      <c r="I546" s="1">
        <v>0</v>
      </c>
      <c r="J546">
        <v>24</v>
      </c>
      <c r="K546">
        <v>24</v>
      </c>
      <c r="L546">
        <v>24</v>
      </c>
      <c r="M546">
        <v>24</v>
      </c>
      <c r="N546">
        <v>24.334</v>
      </c>
      <c r="O546">
        <v>59.8</v>
      </c>
      <c r="P546">
        <v>1005.4</v>
      </c>
      <c r="Q546">
        <v>0</v>
      </c>
      <c r="R546">
        <v>23</v>
      </c>
      <c r="S546">
        <v>0</v>
      </c>
      <c r="T546">
        <v>27</v>
      </c>
      <c r="U546">
        <v>12</v>
      </c>
    </row>
    <row r="547" spans="1:21">
      <c r="A547" t="s">
        <v>565</v>
      </c>
      <c r="B547" s="3">
        <v>14.4515064</v>
      </c>
      <c r="C547" s="2">
        <v>101.096</v>
      </c>
      <c r="D547" s="2">
        <v>3036</v>
      </c>
      <c r="E547" s="4">
        <v>3.03066E-8</v>
      </c>
      <c r="F547" s="2">
        <v>-171.14</v>
      </c>
      <c r="G547" s="2">
        <v>-253.12</v>
      </c>
      <c r="H547" s="1">
        <f t="shared" si="8"/>
        <v>-172.05399999999997</v>
      </c>
      <c r="I547" s="1">
        <v>0</v>
      </c>
      <c r="J547">
        <v>24</v>
      </c>
      <c r="K547">
        <v>24</v>
      </c>
      <c r="L547">
        <v>24</v>
      </c>
      <c r="M547">
        <v>24</v>
      </c>
      <c r="N547">
        <v>24.334</v>
      </c>
      <c r="O547">
        <v>59.8</v>
      </c>
      <c r="P547">
        <v>1005.4</v>
      </c>
      <c r="Q547">
        <v>0</v>
      </c>
      <c r="R547">
        <v>23</v>
      </c>
      <c r="S547">
        <v>0</v>
      </c>
      <c r="T547">
        <v>27</v>
      </c>
      <c r="U547">
        <v>12</v>
      </c>
    </row>
    <row r="548" spans="1:21">
      <c r="A548" t="s">
        <v>566</v>
      </c>
      <c r="B548" s="3">
        <v>14.452893899999999</v>
      </c>
      <c r="C548" s="2">
        <v>100.819</v>
      </c>
      <c r="D548" s="2">
        <v>3024.2</v>
      </c>
      <c r="E548" s="4">
        <v>3.0192100000000002E-8</v>
      </c>
      <c r="F548" s="2">
        <v>-171.41</v>
      </c>
      <c r="G548" s="2">
        <v>-253.14</v>
      </c>
      <c r="H548" s="1">
        <f t="shared" si="8"/>
        <v>-172.33099999999996</v>
      </c>
      <c r="I548" s="1">
        <v>0</v>
      </c>
      <c r="J548">
        <v>24</v>
      </c>
      <c r="K548">
        <v>24</v>
      </c>
      <c r="L548">
        <v>24</v>
      </c>
      <c r="M548">
        <v>24</v>
      </c>
      <c r="N548">
        <v>24.332000000000001</v>
      </c>
      <c r="O548">
        <v>59.8</v>
      </c>
      <c r="P548">
        <v>1005.4</v>
      </c>
      <c r="Q548">
        <v>0</v>
      </c>
      <c r="R548">
        <v>23</v>
      </c>
      <c r="S548">
        <v>0</v>
      </c>
      <c r="T548">
        <v>27</v>
      </c>
      <c r="U548">
        <v>12</v>
      </c>
    </row>
    <row r="549" spans="1:21">
      <c r="A549" t="s">
        <v>567</v>
      </c>
      <c r="B549" s="3">
        <v>14.460308700000001</v>
      </c>
      <c r="C549" s="2">
        <v>100.54300000000001</v>
      </c>
      <c r="D549" s="2">
        <v>3012.6</v>
      </c>
      <c r="E549" s="4">
        <v>3.0072900000000002E-8</v>
      </c>
      <c r="F549" s="2">
        <v>-171.41</v>
      </c>
      <c r="G549" s="2">
        <v>-253.14</v>
      </c>
      <c r="H549" s="1">
        <f t="shared" si="8"/>
        <v>-172.60699999999997</v>
      </c>
      <c r="I549" s="1">
        <v>0</v>
      </c>
      <c r="J549">
        <v>24</v>
      </c>
      <c r="K549">
        <v>24</v>
      </c>
      <c r="L549">
        <v>24</v>
      </c>
      <c r="M549">
        <v>24</v>
      </c>
      <c r="N549">
        <v>24.334</v>
      </c>
      <c r="O549">
        <v>59.8</v>
      </c>
      <c r="P549">
        <v>1005.4</v>
      </c>
      <c r="Q549">
        <v>0</v>
      </c>
      <c r="R549">
        <v>23</v>
      </c>
      <c r="S549">
        <v>0</v>
      </c>
      <c r="T549">
        <v>27</v>
      </c>
      <c r="U549">
        <v>12</v>
      </c>
    </row>
    <row r="550" spans="1:21">
      <c r="A550" t="s">
        <v>568</v>
      </c>
      <c r="B550" s="3">
        <v>14.470132599999999</v>
      </c>
      <c r="C550" s="2">
        <v>100.26</v>
      </c>
      <c r="D550" s="2">
        <v>3000.6</v>
      </c>
      <c r="E550" s="4">
        <v>2.9953200000000001E-8</v>
      </c>
      <c r="F550" s="2">
        <v>-171.95</v>
      </c>
      <c r="G550" s="2">
        <v>-253.26</v>
      </c>
      <c r="H550" s="1">
        <f t="shared" si="8"/>
        <v>-172.89</v>
      </c>
      <c r="I550" s="1">
        <v>0</v>
      </c>
      <c r="J550">
        <v>24</v>
      </c>
      <c r="K550">
        <v>24</v>
      </c>
      <c r="L550">
        <v>24</v>
      </c>
      <c r="M550">
        <v>24</v>
      </c>
      <c r="N550">
        <v>24.335999999999999</v>
      </c>
      <c r="O550">
        <v>59.8</v>
      </c>
      <c r="P550">
        <v>1005.4</v>
      </c>
      <c r="Q550">
        <v>0</v>
      </c>
      <c r="R550">
        <v>23</v>
      </c>
      <c r="S550">
        <v>0</v>
      </c>
      <c r="T550">
        <v>27</v>
      </c>
      <c r="U550">
        <v>12</v>
      </c>
    </row>
    <row r="551" spans="1:21">
      <c r="A551" t="s">
        <v>569</v>
      </c>
      <c r="B551" s="3">
        <v>14.4771755</v>
      </c>
      <c r="C551" s="2">
        <v>99.982900000000001</v>
      </c>
      <c r="D551" s="2">
        <v>2989</v>
      </c>
      <c r="E551" s="4">
        <v>2.9837499999999998E-8</v>
      </c>
      <c r="F551" s="2">
        <v>-172.21</v>
      </c>
      <c r="G551" s="2">
        <v>-253.31</v>
      </c>
      <c r="H551" s="1">
        <f t="shared" si="8"/>
        <v>-173.16709999999998</v>
      </c>
      <c r="I551" s="1">
        <v>0</v>
      </c>
      <c r="J551">
        <v>24</v>
      </c>
      <c r="K551">
        <v>24</v>
      </c>
      <c r="L551">
        <v>24</v>
      </c>
      <c r="M551">
        <v>24</v>
      </c>
      <c r="N551">
        <v>24.34</v>
      </c>
      <c r="O551">
        <v>59.8</v>
      </c>
      <c r="P551">
        <v>1005.4</v>
      </c>
      <c r="Q551">
        <v>0</v>
      </c>
      <c r="R551">
        <v>23</v>
      </c>
      <c r="S551">
        <v>0</v>
      </c>
      <c r="T551">
        <v>27</v>
      </c>
      <c r="U551">
        <v>12</v>
      </c>
    </row>
    <row r="552" spans="1:21">
      <c r="A552" t="s">
        <v>570</v>
      </c>
      <c r="B552" s="3">
        <v>14.4786523</v>
      </c>
      <c r="C552" s="2">
        <v>99.703000000000003</v>
      </c>
      <c r="D552" s="2">
        <v>2977.1</v>
      </c>
      <c r="E552" s="4">
        <v>2.9719099999999998E-8</v>
      </c>
      <c r="F552" s="2">
        <v>-172.48</v>
      </c>
      <c r="G552" s="2">
        <v>-253.33</v>
      </c>
      <c r="H552" s="1">
        <f t="shared" si="8"/>
        <v>-173.44699999999997</v>
      </c>
      <c r="I552" s="1">
        <v>0</v>
      </c>
      <c r="J552">
        <v>24</v>
      </c>
      <c r="K552">
        <v>24</v>
      </c>
      <c r="L552">
        <v>24</v>
      </c>
      <c r="M552">
        <v>24</v>
      </c>
      <c r="N552">
        <v>24.338999999999999</v>
      </c>
      <c r="O552">
        <v>59.8</v>
      </c>
      <c r="P552">
        <v>1005.4</v>
      </c>
      <c r="Q552">
        <v>0</v>
      </c>
      <c r="R552">
        <v>23</v>
      </c>
      <c r="S552">
        <v>0</v>
      </c>
      <c r="T552">
        <v>27</v>
      </c>
      <c r="U552">
        <v>12</v>
      </c>
    </row>
    <row r="553" spans="1:21">
      <c r="A553" t="s">
        <v>571</v>
      </c>
      <c r="B553" s="3">
        <v>14.479227399999999</v>
      </c>
      <c r="C553" s="2">
        <v>99.420500000000004</v>
      </c>
      <c r="D553" s="2">
        <v>2965.1</v>
      </c>
      <c r="E553" s="4">
        <v>2.9599799999999999E-8</v>
      </c>
      <c r="F553" s="2">
        <v>-172.74</v>
      </c>
      <c r="G553" s="2">
        <v>-253.36</v>
      </c>
      <c r="H553" s="1">
        <f t="shared" si="8"/>
        <v>-173.72949999999997</v>
      </c>
      <c r="I553" s="1">
        <v>0</v>
      </c>
      <c r="J553">
        <v>24</v>
      </c>
      <c r="K553">
        <v>24</v>
      </c>
      <c r="L553">
        <v>24</v>
      </c>
      <c r="M553">
        <v>24</v>
      </c>
      <c r="N553">
        <v>24.338999999999999</v>
      </c>
      <c r="O553">
        <v>59.8</v>
      </c>
      <c r="P553">
        <v>1005.4</v>
      </c>
      <c r="Q553">
        <v>0</v>
      </c>
      <c r="R553">
        <v>23</v>
      </c>
      <c r="S553">
        <v>0</v>
      </c>
      <c r="T553">
        <v>27</v>
      </c>
      <c r="U553">
        <v>12</v>
      </c>
    </row>
    <row r="554" spans="1:21">
      <c r="A554" t="s">
        <v>572</v>
      </c>
      <c r="B554" s="3">
        <v>14.484190699999999</v>
      </c>
      <c r="C554" s="2">
        <v>99.143199999999993</v>
      </c>
      <c r="D554" s="2">
        <v>2953.4</v>
      </c>
      <c r="E554" s="4">
        <v>2.9484699999999999E-8</v>
      </c>
      <c r="F554" s="2">
        <v>-173.01</v>
      </c>
      <c r="G554" s="2">
        <v>-253.39</v>
      </c>
      <c r="H554" s="1">
        <f t="shared" si="8"/>
        <v>-174.0068</v>
      </c>
      <c r="I554" s="1">
        <v>0</v>
      </c>
      <c r="J554">
        <v>24</v>
      </c>
      <c r="K554">
        <v>24</v>
      </c>
      <c r="L554">
        <v>24</v>
      </c>
      <c r="M554">
        <v>24</v>
      </c>
      <c r="N554">
        <v>24.332000000000001</v>
      </c>
      <c r="O554">
        <v>59.8</v>
      </c>
      <c r="P554">
        <v>1005.4</v>
      </c>
      <c r="Q554">
        <v>0</v>
      </c>
      <c r="R554">
        <v>23</v>
      </c>
      <c r="S554">
        <v>0</v>
      </c>
      <c r="T554">
        <v>27</v>
      </c>
      <c r="U554">
        <v>12</v>
      </c>
    </row>
    <row r="555" spans="1:21">
      <c r="A555" t="s">
        <v>573</v>
      </c>
      <c r="B555" s="3">
        <v>14.490974899999999</v>
      </c>
      <c r="C555" s="2">
        <v>98.871700000000004</v>
      </c>
      <c r="D555" s="2">
        <v>2941.6</v>
      </c>
      <c r="E555" s="4">
        <v>2.9367300000000001E-8</v>
      </c>
      <c r="F555" s="2">
        <v>-173.28</v>
      </c>
      <c r="G555" s="2">
        <v>-253.43</v>
      </c>
      <c r="H555" s="1">
        <f t="shared" si="8"/>
        <v>-174.27829999999997</v>
      </c>
      <c r="I555" s="1">
        <v>0</v>
      </c>
      <c r="J555">
        <v>24</v>
      </c>
      <c r="K555">
        <v>24</v>
      </c>
      <c r="L555">
        <v>24</v>
      </c>
      <c r="M555">
        <v>24</v>
      </c>
      <c r="N555">
        <v>24.338999999999999</v>
      </c>
      <c r="O555">
        <v>59.8</v>
      </c>
      <c r="P555">
        <v>1005.4</v>
      </c>
      <c r="Q555">
        <v>0</v>
      </c>
      <c r="R555">
        <v>23</v>
      </c>
      <c r="S555">
        <v>0</v>
      </c>
      <c r="T555">
        <v>27</v>
      </c>
      <c r="U555">
        <v>12</v>
      </c>
    </row>
    <row r="556" spans="1:21">
      <c r="A556" t="s">
        <v>574</v>
      </c>
      <c r="B556" s="3">
        <v>14.4959478</v>
      </c>
      <c r="C556" s="2">
        <v>98.594300000000004</v>
      </c>
      <c r="D556" s="2">
        <v>2930.1</v>
      </c>
      <c r="E556" s="4">
        <v>2.9248999999999999E-8</v>
      </c>
      <c r="F556" s="2">
        <v>-173.55</v>
      </c>
      <c r="G556" s="2">
        <v>-253.48</v>
      </c>
      <c r="H556" s="1">
        <f t="shared" si="8"/>
        <v>-174.55569999999997</v>
      </c>
      <c r="I556" s="1">
        <v>0</v>
      </c>
      <c r="J556">
        <v>24</v>
      </c>
      <c r="K556">
        <v>24</v>
      </c>
      <c r="L556">
        <v>24</v>
      </c>
      <c r="M556">
        <v>24</v>
      </c>
      <c r="N556">
        <v>24.341000000000001</v>
      </c>
      <c r="O556">
        <v>59.8</v>
      </c>
      <c r="P556">
        <v>1005.4</v>
      </c>
      <c r="Q556">
        <v>0</v>
      </c>
      <c r="R556">
        <v>23</v>
      </c>
      <c r="S556">
        <v>0</v>
      </c>
      <c r="T556">
        <v>27</v>
      </c>
      <c r="U556">
        <v>12</v>
      </c>
    </row>
    <row r="557" spans="1:21">
      <c r="A557" t="s">
        <v>575</v>
      </c>
      <c r="B557" s="3">
        <v>14.4975395</v>
      </c>
      <c r="C557" s="2">
        <v>98.316699999999997</v>
      </c>
      <c r="D557" s="2">
        <v>2918.3</v>
      </c>
      <c r="E557" s="4">
        <v>2.9131800000000001E-8</v>
      </c>
      <c r="F557" s="2">
        <v>-173.82</v>
      </c>
      <c r="G557" s="2">
        <v>-253.55</v>
      </c>
      <c r="H557" s="1">
        <f t="shared" si="8"/>
        <v>-174.83329999999998</v>
      </c>
      <c r="I557" s="1">
        <v>0</v>
      </c>
      <c r="J557">
        <v>24</v>
      </c>
      <c r="K557">
        <v>24</v>
      </c>
      <c r="L557">
        <v>24</v>
      </c>
      <c r="M557">
        <v>24</v>
      </c>
      <c r="N557">
        <v>24.338999999999999</v>
      </c>
      <c r="O557">
        <v>59.7</v>
      </c>
      <c r="P557">
        <v>1005.4</v>
      </c>
      <c r="Q557">
        <v>0</v>
      </c>
      <c r="R557">
        <v>23</v>
      </c>
      <c r="S557">
        <v>0</v>
      </c>
      <c r="T557">
        <v>27</v>
      </c>
      <c r="U557">
        <v>12</v>
      </c>
    </row>
    <row r="558" spans="1:21">
      <c r="A558" t="s">
        <v>576</v>
      </c>
      <c r="B558" s="3">
        <v>14.5038219</v>
      </c>
      <c r="C558" s="2">
        <v>98.036100000000005</v>
      </c>
      <c r="D558" s="2">
        <v>2906.4</v>
      </c>
      <c r="E558" s="4">
        <v>2.9016200000000001E-8</v>
      </c>
      <c r="F558" s="2">
        <v>-174.08</v>
      </c>
      <c r="G558" s="2">
        <v>-253.55</v>
      </c>
      <c r="H558" s="1">
        <f t="shared" si="8"/>
        <v>-175.11389999999997</v>
      </c>
      <c r="I558" s="1">
        <v>0</v>
      </c>
      <c r="J558">
        <v>24</v>
      </c>
      <c r="K558">
        <v>24</v>
      </c>
      <c r="L558">
        <v>24</v>
      </c>
      <c r="M558">
        <v>24</v>
      </c>
      <c r="N558">
        <v>24.331</v>
      </c>
      <c r="O558">
        <v>59.7</v>
      </c>
      <c r="P558">
        <v>1005.4</v>
      </c>
      <c r="Q558">
        <v>0</v>
      </c>
      <c r="R558">
        <v>23</v>
      </c>
      <c r="S558">
        <v>0</v>
      </c>
      <c r="T558">
        <v>27</v>
      </c>
      <c r="U558">
        <v>12</v>
      </c>
    </row>
    <row r="559" spans="1:21">
      <c r="A559" t="s">
        <v>577</v>
      </c>
      <c r="B559" s="3">
        <v>14.4978663</v>
      </c>
      <c r="C559" s="2">
        <v>97.768799999999999</v>
      </c>
      <c r="D559" s="2">
        <v>2895.1</v>
      </c>
      <c r="E559" s="4">
        <v>2.8900399999999999E-8</v>
      </c>
      <c r="F559" s="2">
        <v>-174.34</v>
      </c>
      <c r="G559" s="2">
        <v>-253.51</v>
      </c>
      <c r="H559" s="1">
        <f t="shared" si="8"/>
        <v>-175.38119999999998</v>
      </c>
      <c r="I559" s="1">
        <v>0</v>
      </c>
      <c r="J559">
        <v>24</v>
      </c>
      <c r="K559">
        <v>24</v>
      </c>
      <c r="L559">
        <v>24</v>
      </c>
      <c r="M559">
        <v>24</v>
      </c>
      <c r="N559">
        <v>24.326000000000001</v>
      </c>
      <c r="O559">
        <v>59.7</v>
      </c>
      <c r="P559">
        <v>1005.4</v>
      </c>
      <c r="Q559">
        <v>0</v>
      </c>
      <c r="R559">
        <v>23</v>
      </c>
      <c r="S559">
        <v>0</v>
      </c>
      <c r="T559">
        <v>27</v>
      </c>
      <c r="U559">
        <v>12</v>
      </c>
    </row>
    <row r="560" spans="1:21">
      <c r="A560" t="s">
        <v>578</v>
      </c>
      <c r="B560" s="3">
        <v>14.4998655</v>
      </c>
      <c r="C560" s="2">
        <v>97.495199999999997</v>
      </c>
      <c r="D560" s="2">
        <v>2883.5</v>
      </c>
      <c r="E560" s="4">
        <v>2.8784000000000002E-8</v>
      </c>
      <c r="F560" s="2">
        <v>-174.34</v>
      </c>
      <c r="G560" s="2">
        <v>-253.51</v>
      </c>
      <c r="H560" s="1">
        <f t="shared" si="8"/>
        <v>-175.65479999999997</v>
      </c>
      <c r="I560" s="1">
        <v>0</v>
      </c>
      <c r="J560">
        <v>24</v>
      </c>
      <c r="K560">
        <v>24</v>
      </c>
      <c r="L560">
        <v>24</v>
      </c>
      <c r="M560">
        <v>24</v>
      </c>
      <c r="N560">
        <v>24.32</v>
      </c>
      <c r="O560">
        <v>59.7</v>
      </c>
      <c r="P560">
        <v>1005.4</v>
      </c>
      <c r="Q560">
        <v>0</v>
      </c>
      <c r="R560">
        <v>23</v>
      </c>
      <c r="S560">
        <v>0</v>
      </c>
      <c r="T560">
        <v>27</v>
      </c>
      <c r="U560">
        <v>12</v>
      </c>
    </row>
    <row r="561" spans="1:21">
      <c r="A561" t="s">
        <v>579</v>
      </c>
      <c r="B561" s="3">
        <v>14.506310900000001</v>
      </c>
      <c r="C561" s="2">
        <v>97.215900000000005</v>
      </c>
      <c r="D561" s="2">
        <v>2871.7</v>
      </c>
      <c r="E561" s="4">
        <v>2.8666399999999999E-8</v>
      </c>
      <c r="F561" s="2">
        <v>-174.87</v>
      </c>
      <c r="G561" s="2">
        <v>-253.59</v>
      </c>
      <c r="H561" s="1">
        <f t="shared" si="8"/>
        <v>-175.93409999999997</v>
      </c>
      <c r="I561" s="1">
        <v>0</v>
      </c>
      <c r="J561">
        <v>24</v>
      </c>
      <c r="K561">
        <v>24</v>
      </c>
      <c r="L561">
        <v>24</v>
      </c>
      <c r="M561">
        <v>24</v>
      </c>
      <c r="N561">
        <v>24.318999999999999</v>
      </c>
      <c r="O561">
        <v>59.7</v>
      </c>
      <c r="P561">
        <v>1005.4</v>
      </c>
      <c r="Q561">
        <v>0</v>
      </c>
      <c r="R561">
        <v>23</v>
      </c>
      <c r="S561">
        <v>0</v>
      </c>
      <c r="T561">
        <v>27</v>
      </c>
      <c r="U561">
        <v>12</v>
      </c>
    </row>
    <row r="562" spans="1:21">
      <c r="A562" t="s">
        <v>580</v>
      </c>
      <c r="B562" s="3">
        <v>14.5088179</v>
      </c>
      <c r="C562" s="2">
        <v>96.945300000000003</v>
      </c>
      <c r="D562" s="2">
        <v>2860.2</v>
      </c>
      <c r="E562" s="4">
        <v>2.85542E-8</v>
      </c>
      <c r="F562" s="2">
        <v>-174.87</v>
      </c>
      <c r="G562" s="2">
        <v>-253.59</v>
      </c>
      <c r="H562" s="1">
        <f t="shared" si="8"/>
        <v>-176.20469999999997</v>
      </c>
      <c r="I562" s="1">
        <v>0</v>
      </c>
      <c r="J562">
        <v>24</v>
      </c>
      <c r="K562">
        <v>24</v>
      </c>
      <c r="L562">
        <v>24</v>
      </c>
      <c r="M562">
        <v>24</v>
      </c>
      <c r="N562">
        <v>24.32</v>
      </c>
      <c r="O562">
        <v>59.7</v>
      </c>
      <c r="P562">
        <v>1005.3</v>
      </c>
      <c r="Q562">
        <v>0</v>
      </c>
      <c r="R562">
        <v>23</v>
      </c>
      <c r="S562">
        <v>0</v>
      </c>
      <c r="T562">
        <v>27</v>
      </c>
      <c r="U562">
        <v>12</v>
      </c>
    </row>
    <row r="563" spans="1:21">
      <c r="A563" t="s">
        <v>581</v>
      </c>
      <c r="B563" s="3">
        <v>14.5090573</v>
      </c>
      <c r="C563" s="2">
        <v>96.678600000000003</v>
      </c>
      <c r="D563" s="2">
        <v>2848.9</v>
      </c>
      <c r="E563" s="4">
        <v>2.84385E-8</v>
      </c>
      <c r="F563" s="2">
        <v>-175.39</v>
      </c>
      <c r="G563" s="2">
        <v>-253.61</v>
      </c>
      <c r="H563" s="1">
        <f t="shared" si="8"/>
        <v>-176.47139999999996</v>
      </c>
      <c r="I563" s="1">
        <v>0</v>
      </c>
      <c r="J563">
        <v>24</v>
      </c>
      <c r="K563">
        <v>24</v>
      </c>
      <c r="L563">
        <v>24</v>
      </c>
      <c r="M563">
        <v>24</v>
      </c>
      <c r="N563">
        <v>24.324000000000002</v>
      </c>
      <c r="O563">
        <v>59.7</v>
      </c>
      <c r="P563">
        <v>1005.4</v>
      </c>
      <c r="Q563">
        <v>0</v>
      </c>
      <c r="R563">
        <v>23</v>
      </c>
      <c r="S563">
        <v>0</v>
      </c>
      <c r="T563">
        <v>27</v>
      </c>
      <c r="U563">
        <v>12</v>
      </c>
    </row>
    <row r="564" spans="1:21">
      <c r="A564" t="s">
        <v>582</v>
      </c>
      <c r="B564" s="3">
        <v>14.509971500000001</v>
      </c>
      <c r="C564" s="2">
        <v>96.398700000000005</v>
      </c>
      <c r="D564" s="2">
        <v>2837</v>
      </c>
      <c r="E564" s="4">
        <v>2.8320799999999998E-8</v>
      </c>
      <c r="F564" s="2">
        <v>-175.65</v>
      </c>
      <c r="G564" s="2">
        <v>-253.63</v>
      </c>
      <c r="H564" s="1">
        <f t="shared" si="8"/>
        <v>-176.75129999999996</v>
      </c>
      <c r="I564" s="1">
        <v>0</v>
      </c>
      <c r="J564">
        <v>24</v>
      </c>
      <c r="K564">
        <v>24</v>
      </c>
      <c r="L564">
        <v>24</v>
      </c>
      <c r="M564">
        <v>24</v>
      </c>
      <c r="N564">
        <v>24.326000000000001</v>
      </c>
      <c r="O564">
        <v>59.7</v>
      </c>
      <c r="P564">
        <v>1005.3</v>
      </c>
      <c r="Q564">
        <v>0</v>
      </c>
      <c r="R564">
        <v>23</v>
      </c>
      <c r="S564">
        <v>0</v>
      </c>
      <c r="T564">
        <v>27</v>
      </c>
      <c r="U564">
        <v>12</v>
      </c>
    </row>
    <row r="565" spans="1:21">
      <c r="A565" t="s">
        <v>583</v>
      </c>
      <c r="B565" s="3">
        <v>14.5087013</v>
      </c>
      <c r="C565" s="2">
        <v>96.127700000000004</v>
      </c>
      <c r="D565" s="2">
        <v>2825.5</v>
      </c>
      <c r="E565" s="4">
        <v>2.8205099999999999E-8</v>
      </c>
      <c r="F565" s="2">
        <v>-175.91</v>
      </c>
      <c r="G565" s="2">
        <v>-253.62</v>
      </c>
      <c r="H565" s="1">
        <f t="shared" si="8"/>
        <v>-177.02229999999997</v>
      </c>
      <c r="I565" s="1">
        <v>0</v>
      </c>
      <c r="J565">
        <v>24</v>
      </c>
      <c r="K565">
        <v>24</v>
      </c>
      <c r="L565">
        <v>24</v>
      </c>
      <c r="M565">
        <v>24</v>
      </c>
      <c r="N565">
        <v>24.327000000000002</v>
      </c>
      <c r="O565">
        <v>59.7</v>
      </c>
      <c r="P565">
        <v>1005.4</v>
      </c>
      <c r="Q565">
        <v>0</v>
      </c>
      <c r="R565">
        <v>23</v>
      </c>
      <c r="S565">
        <v>0</v>
      </c>
      <c r="T565">
        <v>27</v>
      </c>
      <c r="U565">
        <v>12</v>
      </c>
    </row>
    <row r="566" spans="1:21">
      <c r="A566" t="s">
        <v>584</v>
      </c>
      <c r="B566" s="3">
        <v>14.5270639</v>
      </c>
      <c r="C566" s="2">
        <v>95.851500000000001</v>
      </c>
      <c r="D566" s="2">
        <v>2813.8</v>
      </c>
      <c r="E566" s="4">
        <v>2.80913E-8</v>
      </c>
      <c r="F566" s="2">
        <v>-176.17</v>
      </c>
      <c r="G566" s="2">
        <v>-253.92</v>
      </c>
      <c r="H566" s="1">
        <f t="shared" si="8"/>
        <v>-177.29849999999999</v>
      </c>
      <c r="I566" s="1">
        <v>0</v>
      </c>
      <c r="J566">
        <v>24</v>
      </c>
      <c r="K566">
        <v>24</v>
      </c>
      <c r="L566">
        <v>24</v>
      </c>
      <c r="M566">
        <v>24</v>
      </c>
      <c r="N566">
        <v>24.326000000000001</v>
      </c>
      <c r="O566">
        <v>59.7</v>
      </c>
      <c r="P566">
        <v>1005.4</v>
      </c>
      <c r="Q566">
        <v>0</v>
      </c>
      <c r="R566">
        <v>23</v>
      </c>
      <c r="S566">
        <v>0</v>
      </c>
      <c r="T566">
        <v>27</v>
      </c>
      <c r="U566">
        <v>12</v>
      </c>
    </row>
    <row r="567" spans="1:21">
      <c r="A567" t="s">
        <v>585</v>
      </c>
      <c r="B567" s="3">
        <v>14.5813361</v>
      </c>
      <c r="C567" s="2">
        <v>95.587999999999994</v>
      </c>
      <c r="D567" s="2">
        <v>2802.6</v>
      </c>
      <c r="E567" s="4">
        <v>2.7976799999999999E-8</v>
      </c>
      <c r="F567" s="2">
        <v>-176.43</v>
      </c>
      <c r="G567" s="2">
        <v>-254.27</v>
      </c>
      <c r="H567" s="1">
        <f t="shared" si="8"/>
        <v>-177.56199999999998</v>
      </c>
      <c r="I567" s="1">
        <v>0</v>
      </c>
      <c r="J567">
        <v>24</v>
      </c>
      <c r="K567">
        <v>24</v>
      </c>
      <c r="L567">
        <v>24</v>
      </c>
      <c r="M567">
        <v>24</v>
      </c>
      <c r="N567">
        <v>24.315000000000001</v>
      </c>
      <c r="O567">
        <v>59.7</v>
      </c>
      <c r="P567">
        <v>1005.3</v>
      </c>
      <c r="Q567">
        <v>0</v>
      </c>
      <c r="R567">
        <v>23</v>
      </c>
      <c r="S567">
        <v>0</v>
      </c>
      <c r="T567">
        <v>27</v>
      </c>
      <c r="U567">
        <v>12</v>
      </c>
    </row>
    <row r="568" spans="1:21">
      <c r="A568" t="s">
        <v>586</v>
      </c>
      <c r="B568" s="3">
        <v>14.605821799999999</v>
      </c>
      <c r="C568" s="2">
        <v>95.315200000000004</v>
      </c>
      <c r="D568" s="2">
        <v>2791.1</v>
      </c>
      <c r="E568" s="4">
        <v>2.7861699999999999E-8</v>
      </c>
      <c r="F568" s="2">
        <v>-176.69</v>
      </c>
      <c r="G568" s="2">
        <v>-254.45</v>
      </c>
      <c r="H568" s="1">
        <f t="shared" si="8"/>
        <v>-177.83479999999997</v>
      </c>
      <c r="I568" s="1">
        <v>0</v>
      </c>
      <c r="J568">
        <v>24</v>
      </c>
      <c r="K568">
        <v>24</v>
      </c>
      <c r="L568">
        <v>24</v>
      </c>
      <c r="M568">
        <v>24</v>
      </c>
      <c r="N568">
        <v>24.314</v>
      </c>
      <c r="O568">
        <v>59.7</v>
      </c>
      <c r="P568">
        <v>1005.4</v>
      </c>
      <c r="Q568">
        <v>0</v>
      </c>
      <c r="R568">
        <v>23</v>
      </c>
      <c r="S568">
        <v>0</v>
      </c>
      <c r="T568">
        <v>27</v>
      </c>
      <c r="U568">
        <v>12</v>
      </c>
    </row>
    <row r="569" spans="1:21">
      <c r="A569" t="s">
        <v>587</v>
      </c>
      <c r="B569" s="3">
        <v>14.6241349</v>
      </c>
      <c r="C569" s="2">
        <v>95.045000000000002</v>
      </c>
      <c r="D569" s="2">
        <v>2779.6</v>
      </c>
      <c r="E569" s="4">
        <v>2.7746700000000001E-8</v>
      </c>
      <c r="F569" s="2">
        <v>-176.95</v>
      </c>
      <c r="G569" s="2">
        <v>-254.7</v>
      </c>
      <c r="H569" s="1">
        <f t="shared" si="8"/>
        <v>-178.10499999999996</v>
      </c>
      <c r="I569" s="1">
        <v>0</v>
      </c>
      <c r="J569">
        <v>24</v>
      </c>
      <c r="K569">
        <v>24</v>
      </c>
      <c r="L569">
        <v>24</v>
      </c>
      <c r="M569">
        <v>24</v>
      </c>
      <c r="N569">
        <v>24.311</v>
      </c>
      <c r="O569">
        <v>59.7</v>
      </c>
      <c r="P569">
        <v>1005.3</v>
      </c>
      <c r="Q569">
        <v>0</v>
      </c>
      <c r="R569">
        <v>23</v>
      </c>
      <c r="S569">
        <v>0</v>
      </c>
      <c r="T569">
        <v>27</v>
      </c>
      <c r="U569">
        <v>12</v>
      </c>
    </row>
    <row r="570" spans="1:21">
      <c r="A570" t="s">
        <v>588</v>
      </c>
      <c r="B570" s="3">
        <v>14.655015499999999</v>
      </c>
      <c r="C570" s="2">
        <v>94.775300000000001</v>
      </c>
      <c r="D570" s="2">
        <v>2768.2</v>
      </c>
      <c r="E570" s="4">
        <v>2.7635600000000002E-8</v>
      </c>
      <c r="F570" s="2">
        <v>-177.2</v>
      </c>
      <c r="G570" s="2">
        <v>-254.93</v>
      </c>
      <c r="H570" s="1">
        <f t="shared" si="8"/>
        <v>-178.37469999999996</v>
      </c>
      <c r="I570" s="1">
        <v>0</v>
      </c>
      <c r="J570">
        <v>24</v>
      </c>
      <c r="K570">
        <v>24</v>
      </c>
      <c r="L570">
        <v>24</v>
      </c>
      <c r="M570">
        <v>24</v>
      </c>
      <c r="N570">
        <v>24.308</v>
      </c>
      <c r="O570">
        <v>59.7</v>
      </c>
      <c r="P570">
        <v>1005.3</v>
      </c>
      <c r="Q570">
        <v>0</v>
      </c>
      <c r="R570">
        <v>23</v>
      </c>
      <c r="S570">
        <v>0</v>
      </c>
      <c r="T570">
        <v>27</v>
      </c>
      <c r="U570">
        <v>12</v>
      </c>
    </row>
    <row r="571" spans="1:21">
      <c r="A571" t="s">
        <v>589</v>
      </c>
      <c r="B571" s="3">
        <v>14.680691899999999</v>
      </c>
      <c r="C571" s="2">
        <v>94.509500000000003</v>
      </c>
      <c r="D571" s="2">
        <v>2756.9</v>
      </c>
      <c r="E571" s="4">
        <v>2.75206E-8</v>
      </c>
      <c r="F571" s="2">
        <v>-177.45</v>
      </c>
      <c r="G571" s="2">
        <v>-255.12</v>
      </c>
      <c r="H571" s="1">
        <f t="shared" si="8"/>
        <v>-178.64049999999997</v>
      </c>
      <c r="I571" s="1">
        <v>0</v>
      </c>
      <c r="J571">
        <v>24</v>
      </c>
      <c r="K571">
        <v>24</v>
      </c>
      <c r="L571">
        <v>24</v>
      </c>
      <c r="M571">
        <v>24</v>
      </c>
      <c r="N571">
        <v>24.305</v>
      </c>
      <c r="O571">
        <v>59.7</v>
      </c>
      <c r="P571">
        <v>1005.3</v>
      </c>
      <c r="Q571">
        <v>0</v>
      </c>
      <c r="R571">
        <v>23</v>
      </c>
      <c r="S571">
        <v>0</v>
      </c>
      <c r="T571">
        <v>27</v>
      </c>
      <c r="U571">
        <v>12</v>
      </c>
    </row>
    <row r="572" spans="1:21">
      <c r="A572" t="s">
        <v>590</v>
      </c>
      <c r="B572" s="3">
        <v>14.699680000000001</v>
      </c>
      <c r="C572" s="2">
        <v>94.240899999999996</v>
      </c>
      <c r="D572" s="2">
        <v>2745.5</v>
      </c>
      <c r="E572" s="4">
        <v>2.7407100000000001E-8</v>
      </c>
      <c r="F572" s="2">
        <v>-177.71</v>
      </c>
      <c r="G572" s="2">
        <v>-255.33</v>
      </c>
      <c r="H572" s="1">
        <f t="shared" si="8"/>
        <v>-178.90909999999997</v>
      </c>
      <c r="I572" s="1">
        <v>0</v>
      </c>
      <c r="J572">
        <v>24</v>
      </c>
      <c r="K572">
        <v>24</v>
      </c>
      <c r="L572">
        <v>24</v>
      </c>
      <c r="M572">
        <v>24</v>
      </c>
      <c r="N572">
        <v>24.306999999999999</v>
      </c>
      <c r="O572">
        <v>59.7</v>
      </c>
      <c r="P572">
        <v>1005.3</v>
      </c>
      <c r="Q572">
        <v>0</v>
      </c>
      <c r="R572">
        <v>23</v>
      </c>
      <c r="S572">
        <v>0</v>
      </c>
      <c r="T572">
        <v>27</v>
      </c>
      <c r="U572">
        <v>12</v>
      </c>
    </row>
    <row r="573" spans="1:21">
      <c r="A573" t="s">
        <v>591</v>
      </c>
      <c r="B573" s="3">
        <v>14.7074721</v>
      </c>
      <c r="C573" s="2">
        <v>93.975499999999997</v>
      </c>
      <c r="D573" s="2">
        <v>2734.3</v>
      </c>
      <c r="E573" s="4">
        <v>2.7294299999999999E-8</v>
      </c>
      <c r="F573" s="2">
        <v>-177.96</v>
      </c>
      <c r="G573" s="2">
        <v>-255.46</v>
      </c>
      <c r="H573" s="1">
        <f t="shared" si="8"/>
        <v>-179.17449999999997</v>
      </c>
      <c r="I573" s="1">
        <v>0</v>
      </c>
      <c r="J573">
        <v>24</v>
      </c>
      <c r="K573">
        <v>24</v>
      </c>
      <c r="L573">
        <v>24</v>
      </c>
      <c r="M573">
        <v>24</v>
      </c>
      <c r="N573">
        <v>24.303999999999998</v>
      </c>
      <c r="O573">
        <v>59.6</v>
      </c>
      <c r="P573">
        <v>1005.3</v>
      </c>
      <c r="Q573">
        <v>0</v>
      </c>
      <c r="R573">
        <v>23</v>
      </c>
      <c r="S573">
        <v>0</v>
      </c>
      <c r="T573">
        <v>27</v>
      </c>
      <c r="U573">
        <v>12</v>
      </c>
    </row>
    <row r="574" spans="1:21">
      <c r="A574" t="s">
        <v>592</v>
      </c>
      <c r="B574" s="3">
        <v>14.7103433</v>
      </c>
      <c r="C574" s="2">
        <v>93.706400000000002</v>
      </c>
      <c r="D574" s="2">
        <v>2722.9</v>
      </c>
      <c r="E574" s="4">
        <v>2.7183700000000001E-8</v>
      </c>
      <c r="F574" s="2">
        <v>-178.21</v>
      </c>
      <c r="G574" s="2">
        <v>-255.48</v>
      </c>
      <c r="H574" s="1">
        <f t="shared" si="8"/>
        <v>-179.44359999999998</v>
      </c>
      <c r="I574" s="1">
        <v>0</v>
      </c>
      <c r="J574">
        <v>24</v>
      </c>
      <c r="K574">
        <v>24</v>
      </c>
      <c r="L574">
        <v>24</v>
      </c>
      <c r="M574">
        <v>24</v>
      </c>
      <c r="N574">
        <v>24.302</v>
      </c>
      <c r="O574">
        <v>59.7</v>
      </c>
      <c r="P574">
        <v>1005.3</v>
      </c>
      <c r="Q574">
        <v>0</v>
      </c>
      <c r="R574">
        <v>23</v>
      </c>
      <c r="S574">
        <v>0</v>
      </c>
      <c r="T574">
        <v>27</v>
      </c>
      <c r="U574">
        <v>12</v>
      </c>
    </row>
    <row r="575" spans="1:21">
      <c r="A575" t="s">
        <v>593</v>
      </c>
      <c r="B575" s="3">
        <v>14.708665999999999</v>
      </c>
      <c r="C575" s="2">
        <v>93.443100000000001</v>
      </c>
      <c r="D575" s="2">
        <v>2711.7</v>
      </c>
      <c r="E575" s="4">
        <v>2.70719E-8</v>
      </c>
      <c r="F575" s="2">
        <v>-178.47</v>
      </c>
      <c r="G575" s="2">
        <v>-255.48</v>
      </c>
      <c r="H575" s="1">
        <f t="shared" si="8"/>
        <v>-179.70689999999996</v>
      </c>
      <c r="I575" s="1">
        <v>0</v>
      </c>
      <c r="J575">
        <v>24</v>
      </c>
      <c r="K575">
        <v>24</v>
      </c>
      <c r="L575">
        <v>24</v>
      </c>
      <c r="M575">
        <v>24</v>
      </c>
      <c r="N575">
        <v>24.305</v>
      </c>
      <c r="O575">
        <v>59.7</v>
      </c>
      <c r="P575">
        <v>1005.3</v>
      </c>
      <c r="Q575">
        <v>0</v>
      </c>
      <c r="R575">
        <v>23</v>
      </c>
      <c r="S575">
        <v>0</v>
      </c>
      <c r="T575">
        <v>27</v>
      </c>
      <c r="U575">
        <v>12</v>
      </c>
    </row>
    <row r="576" spans="1:21">
      <c r="A576" t="s">
        <v>594</v>
      </c>
      <c r="B576" s="3">
        <v>14.718191600000001</v>
      </c>
      <c r="C576" s="2">
        <v>93.185199999999995</v>
      </c>
      <c r="D576" s="2">
        <v>2700.5</v>
      </c>
      <c r="E576" s="4">
        <v>2.6959500000000001E-8</v>
      </c>
      <c r="F576" s="2">
        <v>-178.72</v>
      </c>
      <c r="G576" s="2">
        <v>-255.61</v>
      </c>
      <c r="H576" s="1">
        <f t="shared" si="8"/>
        <v>-179.96479999999997</v>
      </c>
      <c r="I576" s="1">
        <v>0</v>
      </c>
      <c r="J576">
        <v>24</v>
      </c>
      <c r="K576">
        <v>24</v>
      </c>
      <c r="L576">
        <v>24</v>
      </c>
      <c r="M576">
        <v>24</v>
      </c>
      <c r="N576">
        <v>24.297999999999998</v>
      </c>
      <c r="O576">
        <v>59.7</v>
      </c>
      <c r="P576">
        <v>1005.4</v>
      </c>
      <c r="Q576">
        <v>0</v>
      </c>
      <c r="R576">
        <v>23</v>
      </c>
      <c r="S576">
        <v>0</v>
      </c>
      <c r="T576">
        <v>27</v>
      </c>
      <c r="U576">
        <v>12</v>
      </c>
    </row>
    <row r="577" spans="1:21">
      <c r="A577" t="s">
        <v>595</v>
      </c>
      <c r="B577" s="3">
        <v>14.7303192</v>
      </c>
      <c r="C577" s="2">
        <v>92.916399999999996</v>
      </c>
      <c r="D577" s="2">
        <v>2689.3</v>
      </c>
      <c r="E577" s="4">
        <v>2.6846000000000001E-8</v>
      </c>
      <c r="F577" s="2">
        <v>-178.97</v>
      </c>
      <c r="G577" s="2">
        <v>-255.67</v>
      </c>
      <c r="H577" s="1">
        <f t="shared" si="8"/>
        <v>-180.23359999999997</v>
      </c>
      <c r="I577" s="1">
        <v>0</v>
      </c>
      <c r="J577">
        <v>24</v>
      </c>
      <c r="K577">
        <v>24</v>
      </c>
      <c r="L577">
        <v>24</v>
      </c>
      <c r="M577">
        <v>24</v>
      </c>
      <c r="N577">
        <v>24.3</v>
      </c>
      <c r="O577">
        <v>59.6</v>
      </c>
      <c r="P577">
        <v>1005.4</v>
      </c>
      <c r="Q577">
        <v>0</v>
      </c>
      <c r="R577">
        <v>23</v>
      </c>
      <c r="S577">
        <v>0</v>
      </c>
      <c r="T577">
        <v>27</v>
      </c>
      <c r="U577">
        <v>12</v>
      </c>
    </row>
    <row r="578" spans="1:21">
      <c r="A578" t="s">
        <v>596</v>
      </c>
      <c r="B578" s="3">
        <v>14.7303506</v>
      </c>
      <c r="C578" s="2">
        <v>92.652199999999993</v>
      </c>
      <c r="D578" s="2">
        <v>2678.1</v>
      </c>
      <c r="E578" s="4">
        <v>2.6734E-8</v>
      </c>
      <c r="F578" s="2">
        <v>-179.23</v>
      </c>
      <c r="G578" s="2">
        <v>-255.7</v>
      </c>
      <c r="H578" s="1">
        <f t="shared" ref="H578:H641" si="9">C578-273.15</f>
        <v>-180.49779999999998</v>
      </c>
      <c r="I578" s="1">
        <v>0</v>
      </c>
      <c r="J578">
        <v>24</v>
      </c>
      <c r="K578">
        <v>24</v>
      </c>
      <c r="L578">
        <v>24</v>
      </c>
      <c r="M578">
        <v>24</v>
      </c>
      <c r="N578">
        <v>24.292000000000002</v>
      </c>
      <c r="O578">
        <v>59.6</v>
      </c>
      <c r="P578">
        <v>1005.3</v>
      </c>
      <c r="Q578">
        <v>0</v>
      </c>
      <c r="R578">
        <v>23</v>
      </c>
      <c r="S578">
        <v>0</v>
      </c>
      <c r="T578">
        <v>27</v>
      </c>
      <c r="U578">
        <v>12</v>
      </c>
    </row>
    <row r="579" spans="1:21">
      <c r="A579" t="s">
        <v>597</v>
      </c>
      <c r="B579" s="3">
        <v>14.7279661</v>
      </c>
      <c r="C579" s="2">
        <v>92.388599999999997</v>
      </c>
      <c r="D579" s="2">
        <v>2667</v>
      </c>
      <c r="E579" s="4">
        <v>2.6625100000000001E-8</v>
      </c>
      <c r="F579" s="2">
        <v>-179.48</v>
      </c>
      <c r="G579" s="2">
        <v>-255.72</v>
      </c>
      <c r="H579" s="1">
        <f t="shared" si="9"/>
        <v>-180.76139999999998</v>
      </c>
      <c r="I579" s="1">
        <v>0</v>
      </c>
      <c r="J579">
        <v>24</v>
      </c>
      <c r="K579">
        <v>24</v>
      </c>
      <c r="L579">
        <v>24</v>
      </c>
      <c r="M579">
        <v>24</v>
      </c>
      <c r="N579">
        <v>24.291</v>
      </c>
      <c r="O579">
        <v>59.6</v>
      </c>
      <c r="P579">
        <v>1005.3</v>
      </c>
      <c r="Q579">
        <v>0</v>
      </c>
      <c r="R579">
        <v>23</v>
      </c>
      <c r="S579">
        <v>0</v>
      </c>
      <c r="T579">
        <v>27</v>
      </c>
      <c r="U579">
        <v>12</v>
      </c>
    </row>
    <row r="580" spans="1:21">
      <c r="A580" t="s">
        <v>598</v>
      </c>
      <c r="B580" s="3">
        <v>14.725309899999999</v>
      </c>
      <c r="C580" s="2">
        <v>92.124200000000002</v>
      </c>
      <c r="D580" s="2">
        <v>2655.4</v>
      </c>
      <c r="E580" s="4">
        <v>2.6510099999999999E-8</v>
      </c>
      <c r="F580" s="2">
        <v>-179.73</v>
      </c>
      <c r="G580" s="2">
        <v>-255.72</v>
      </c>
      <c r="H580" s="1">
        <f t="shared" si="9"/>
        <v>-181.02579999999998</v>
      </c>
      <c r="I580" s="1">
        <v>0</v>
      </c>
      <c r="J580">
        <v>24</v>
      </c>
      <c r="K580">
        <v>24</v>
      </c>
      <c r="L580">
        <v>24</v>
      </c>
      <c r="M580">
        <v>24</v>
      </c>
      <c r="N580">
        <v>24.292000000000002</v>
      </c>
      <c r="O580">
        <v>59.7</v>
      </c>
      <c r="P580">
        <v>1005.3</v>
      </c>
      <c r="Q580">
        <v>0</v>
      </c>
      <c r="R580">
        <v>23</v>
      </c>
      <c r="S580">
        <v>0</v>
      </c>
      <c r="T580">
        <v>27</v>
      </c>
      <c r="U580">
        <v>12</v>
      </c>
    </row>
    <row r="581" spans="1:21">
      <c r="A581" t="s">
        <v>599</v>
      </c>
      <c r="B581" s="3">
        <v>14.731149200000001</v>
      </c>
      <c r="C581" s="2">
        <v>91.858599999999996</v>
      </c>
      <c r="D581" s="2">
        <v>2644.5</v>
      </c>
      <c r="E581" s="4">
        <v>2.6398599999999999E-8</v>
      </c>
      <c r="F581" s="2">
        <v>-179.99</v>
      </c>
      <c r="G581" s="2">
        <v>-255.77</v>
      </c>
      <c r="H581" s="1">
        <f t="shared" si="9"/>
        <v>-181.29139999999998</v>
      </c>
      <c r="I581" s="1">
        <v>0</v>
      </c>
      <c r="J581">
        <v>24</v>
      </c>
      <c r="K581">
        <v>24</v>
      </c>
      <c r="L581">
        <v>24</v>
      </c>
      <c r="M581">
        <v>24</v>
      </c>
      <c r="N581">
        <v>24.29</v>
      </c>
      <c r="O581">
        <v>59.6</v>
      </c>
      <c r="P581">
        <v>1005.3</v>
      </c>
      <c r="Q581">
        <v>0</v>
      </c>
      <c r="R581">
        <v>23</v>
      </c>
      <c r="S581">
        <v>0</v>
      </c>
      <c r="T581">
        <v>27</v>
      </c>
      <c r="U581">
        <v>12</v>
      </c>
    </row>
    <row r="582" spans="1:21">
      <c r="A582" t="s">
        <v>600</v>
      </c>
      <c r="B582" s="3">
        <v>14.7397525</v>
      </c>
      <c r="C582" s="2">
        <v>91.595200000000006</v>
      </c>
      <c r="D582" s="2">
        <v>2633.3</v>
      </c>
      <c r="E582" s="4">
        <v>2.6286199999999999E-8</v>
      </c>
      <c r="F582" s="2">
        <v>-180.24</v>
      </c>
      <c r="G582" s="2">
        <v>-255.82</v>
      </c>
      <c r="H582" s="1">
        <f t="shared" si="9"/>
        <v>-181.55479999999997</v>
      </c>
      <c r="I582" s="1">
        <v>0</v>
      </c>
      <c r="J582">
        <v>24</v>
      </c>
      <c r="K582">
        <v>24</v>
      </c>
      <c r="L582">
        <v>24</v>
      </c>
      <c r="M582">
        <v>24</v>
      </c>
      <c r="N582">
        <v>24.292999999999999</v>
      </c>
      <c r="O582">
        <v>59.6</v>
      </c>
      <c r="P582">
        <v>1005.3</v>
      </c>
      <c r="Q582">
        <v>0</v>
      </c>
      <c r="R582">
        <v>23</v>
      </c>
      <c r="S582">
        <v>0</v>
      </c>
      <c r="T582">
        <v>27</v>
      </c>
      <c r="U582">
        <v>12</v>
      </c>
    </row>
    <row r="583" spans="1:21">
      <c r="A583" t="s">
        <v>601</v>
      </c>
      <c r="B583" s="3">
        <v>14.7407623</v>
      </c>
      <c r="C583" s="2">
        <v>91.325999999999993</v>
      </c>
      <c r="D583" s="2">
        <v>2621.9</v>
      </c>
      <c r="E583" s="4">
        <v>2.6175300000000001E-8</v>
      </c>
      <c r="F583" s="2">
        <v>-180.49</v>
      </c>
      <c r="G583" s="2">
        <v>-255.84</v>
      </c>
      <c r="H583" s="1">
        <f t="shared" si="9"/>
        <v>-181.82399999999998</v>
      </c>
      <c r="I583" s="1">
        <v>0</v>
      </c>
      <c r="J583">
        <v>24</v>
      </c>
      <c r="K583">
        <v>24</v>
      </c>
      <c r="L583">
        <v>24</v>
      </c>
      <c r="M583">
        <v>24</v>
      </c>
      <c r="N583">
        <v>24.288</v>
      </c>
      <c r="O583">
        <v>59.6</v>
      </c>
      <c r="P583">
        <v>1005.3</v>
      </c>
      <c r="Q583">
        <v>0</v>
      </c>
      <c r="R583">
        <v>23</v>
      </c>
      <c r="S583">
        <v>0</v>
      </c>
      <c r="T583">
        <v>27</v>
      </c>
      <c r="U583">
        <v>12</v>
      </c>
    </row>
    <row r="584" spans="1:21">
      <c r="A584" t="s">
        <v>602</v>
      </c>
      <c r="B584" s="3">
        <v>14.737648999999999</v>
      </c>
      <c r="C584" s="2">
        <v>91.059100000000001</v>
      </c>
      <c r="D584" s="2">
        <v>2610.6</v>
      </c>
      <c r="E584" s="4">
        <v>2.6062299999999998E-8</v>
      </c>
      <c r="F584" s="2">
        <v>-180.74</v>
      </c>
      <c r="G584" s="2">
        <v>-255.86</v>
      </c>
      <c r="H584" s="1">
        <f t="shared" si="9"/>
        <v>-182.09089999999998</v>
      </c>
      <c r="I584" s="1">
        <v>0</v>
      </c>
      <c r="J584">
        <v>24</v>
      </c>
      <c r="K584">
        <v>24</v>
      </c>
      <c r="L584">
        <v>24</v>
      </c>
      <c r="M584">
        <v>24</v>
      </c>
      <c r="N584">
        <v>24.286999999999999</v>
      </c>
      <c r="O584">
        <v>59.6</v>
      </c>
      <c r="P584">
        <v>1005.3</v>
      </c>
      <c r="Q584">
        <v>0</v>
      </c>
      <c r="R584">
        <v>23</v>
      </c>
      <c r="S584">
        <v>0</v>
      </c>
      <c r="T584">
        <v>27</v>
      </c>
      <c r="U584">
        <v>12</v>
      </c>
    </row>
    <row r="585" spans="1:21">
      <c r="A585" t="s">
        <v>603</v>
      </c>
      <c r="B585" s="3">
        <v>14.7356924</v>
      </c>
      <c r="C585" s="2">
        <v>90.793300000000002</v>
      </c>
      <c r="D585" s="2">
        <v>2599.3000000000002</v>
      </c>
      <c r="E585" s="4">
        <v>2.5949599999999999E-8</v>
      </c>
      <c r="F585" s="2">
        <v>-180.99</v>
      </c>
      <c r="G585" s="2">
        <v>-255.86</v>
      </c>
      <c r="H585" s="1">
        <f t="shared" si="9"/>
        <v>-182.35669999999999</v>
      </c>
      <c r="I585" s="1">
        <v>0</v>
      </c>
      <c r="J585">
        <v>24</v>
      </c>
      <c r="K585">
        <v>24</v>
      </c>
      <c r="L585">
        <v>24</v>
      </c>
      <c r="M585">
        <v>24</v>
      </c>
      <c r="N585">
        <v>24.283000000000001</v>
      </c>
      <c r="O585">
        <v>59.6</v>
      </c>
      <c r="P585">
        <v>1005.3</v>
      </c>
      <c r="Q585">
        <v>0</v>
      </c>
      <c r="R585">
        <v>23</v>
      </c>
      <c r="S585">
        <v>0</v>
      </c>
      <c r="T585">
        <v>27</v>
      </c>
      <c r="U585">
        <v>12</v>
      </c>
    </row>
    <row r="586" spans="1:21">
      <c r="A586" t="s">
        <v>604</v>
      </c>
      <c r="B586" s="3">
        <v>14.745971600000001</v>
      </c>
      <c r="C586" s="2">
        <v>90.533600000000007</v>
      </c>
      <c r="D586" s="2">
        <v>2588.3000000000002</v>
      </c>
      <c r="E586" s="4">
        <v>2.58371E-8</v>
      </c>
      <c r="F586" s="2">
        <v>-180.99</v>
      </c>
      <c r="G586" s="2">
        <v>-255.86</v>
      </c>
      <c r="H586" s="1">
        <f t="shared" si="9"/>
        <v>-182.61639999999997</v>
      </c>
      <c r="I586" s="1">
        <v>0</v>
      </c>
      <c r="J586">
        <v>24</v>
      </c>
      <c r="K586">
        <v>24</v>
      </c>
      <c r="L586">
        <v>24</v>
      </c>
      <c r="M586">
        <v>24</v>
      </c>
      <c r="N586">
        <v>24.273</v>
      </c>
      <c r="O586">
        <v>59.6</v>
      </c>
      <c r="P586">
        <v>1005.3</v>
      </c>
      <c r="Q586">
        <v>0</v>
      </c>
      <c r="R586">
        <v>23</v>
      </c>
      <c r="S586">
        <v>0</v>
      </c>
      <c r="T586">
        <v>27</v>
      </c>
      <c r="U586">
        <v>12</v>
      </c>
    </row>
    <row r="587" spans="1:21">
      <c r="A587" t="s">
        <v>605</v>
      </c>
      <c r="B587" s="3">
        <v>14.762611100000001</v>
      </c>
      <c r="C587" s="2">
        <v>90.267499999999998</v>
      </c>
      <c r="D587" s="2">
        <v>2577</v>
      </c>
      <c r="E587" s="4">
        <v>2.57245E-8</v>
      </c>
      <c r="F587" s="2">
        <v>-181.5</v>
      </c>
      <c r="G587" s="2">
        <v>-256.13</v>
      </c>
      <c r="H587" s="1">
        <f t="shared" si="9"/>
        <v>-182.88249999999999</v>
      </c>
      <c r="I587" s="1">
        <v>0</v>
      </c>
      <c r="J587">
        <v>24</v>
      </c>
      <c r="K587">
        <v>24</v>
      </c>
      <c r="L587">
        <v>24</v>
      </c>
      <c r="M587">
        <v>24</v>
      </c>
      <c r="N587">
        <v>24.274000000000001</v>
      </c>
      <c r="O587">
        <v>59.6</v>
      </c>
      <c r="P587">
        <v>1005.3</v>
      </c>
      <c r="Q587">
        <v>0</v>
      </c>
      <c r="R587">
        <v>23</v>
      </c>
      <c r="S587">
        <v>0</v>
      </c>
      <c r="T587">
        <v>27</v>
      </c>
      <c r="U587">
        <v>12</v>
      </c>
    </row>
    <row r="588" spans="1:21">
      <c r="A588" t="s">
        <v>606</v>
      </c>
      <c r="B588" s="3">
        <v>14.769750699999999</v>
      </c>
      <c r="C588" s="2">
        <v>90.001499999999993</v>
      </c>
      <c r="D588" s="2">
        <v>2565.8000000000002</v>
      </c>
      <c r="E588" s="4">
        <v>2.5612000000000001E-8</v>
      </c>
      <c r="F588" s="2">
        <v>-181.75</v>
      </c>
      <c r="G588" s="2">
        <v>-256.17</v>
      </c>
      <c r="H588" s="1">
        <f t="shared" si="9"/>
        <v>-183.14849999999998</v>
      </c>
      <c r="I588" s="1">
        <v>0</v>
      </c>
      <c r="J588">
        <v>24</v>
      </c>
      <c r="K588">
        <v>24</v>
      </c>
      <c r="L588">
        <v>24</v>
      </c>
      <c r="M588">
        <v>24</v>
      </c>
      <c r="N588">
        <v>24.266999999999999</v>
      </c>
      <c r="O588">
        <v>59.6</v>
      </c>
      <c r="P588">
        <v>1005.3</v>
      </c>
      <c r="Q588">
        <v>0</v>
      </c>
      <c r="R588">
        <v>23</v>
      </c>
      <c r="S588">
        <v>0</v>
      </c>
      <c r="T588">
        <v>27</v>
      </c>
      <c r="U588">
        <v>12</v>
      </c>
    </row>
    <row r="589" spans="1:21">
      <c r="A589" t="s">
        <v>607</v>
      </c>
      <c r="B589" s="3">
        <v>14.7571785</v>
      </c>
      <c r="C589" s="2">
        <v>89.736800000000002</v>
      </c>
      <c r="D589" s="2">
        <v>2554.5</v>
      </c>
      <c r="E589" s="4">
        <v>2.55019E-8</v>
      </c>
      <c r="F589" s="2">
        <v>-181.99</v>
      </c>
      <c r="G589" s="2">
        <v>-256.04000000000002</v>
      </c>
      <c r="H589" s="1">
        <f t="shared" si="9"/>
        <v>-183.41319999999996</v>
      </c>
      <c r="I589" s="1">
        <v>0</v>
      </c>
      <c r="J589">
        <v>24</v>
      </c>
      <c r="K589">
        <v>24</v>
      </c>
      <c r="L589">
        <v>24</v>
      </c>
      <c r="M589">
        <v>24</v>
      </c>
      <c r="N589">
        <v>24.271999999999998</v>
      </c>
      <c r="O589">
        <v>59.6</v>
      </c>
      <c r="P589">
        <v>1005.3</v>
      </c>
      <c r="Q589">
        <v>0</v>
      </c>
      <c r="R589">
        <v>23</v>
      </c>
      <c r="S589">
        <v>0</v>
      </c>
      <c r="T589">
        <v>27</v>
      </c>
      <c r="U589">
        <v>12</v>
      </c>
    </row>
    <row r="590" spans="1:21">
      <c r="A590" t="s">
        <v>608</v>
      </c>
      <c r="B590" s="3">
        <v>14.751531699999999</v>
      </c>
      <c r="C590" s="2">
        <v>89.474400000000003</v>
      </c>
      <c r="D590" s="2">
        <v>2543.6999999999998</v>
      </c>
      <c r="E590" s="4">
        <v>2.5391499999999999E-8</v>
      </c>
      <c r="F590" s="2">
        <v>-182.24</v>
      </c>
      <c r="G590" s="2">
        <v>-256.13</v>
      </c>
      <c r="H590" s="1">
        <f t="shared" si="9"/>
        <v>-183.67559999999997</v>
      </c>
      <c r="I590" s="1">
        <v>0</v>
      </c>
      <c r="J590">
        <v>24</v>
      </c>
      <c r="K590">
        <v>24</v>
      </c>
      <c r="L590">
        <v>24</v>
      </c>
      <c r="M590">
        <v>24</v>
      </c>
      <c r="N590">
        <v>24.262</v>
      </c>
      <c r="O590">
        <v>59.6</v>
      </c>
      <c r="P590">
        <v>1005.3</v>
      </c>
      <c r="Q590">
        <v>0</v>
      </c>
      <c r="R590">
        <v>23</v>
      </c>
      <c r="S590">
        <v>0</v>
      </c>
      <c r="T590">
        <v>27</v>
      </c>
      <c r="U590">
        <v>12</v>
      </c>
    </row>
    <row r="591" spans="1:21">
      <c r="A591" t="s">
        <v>609</v>
      </c>
      <c r="B591" s="3">
        <v>14.767383499999999</v>
      </c>
      <c r="C591" s="2">
        <v>89.217200000000005</v>
      </c>
      <c r="D591" s="2">
        <v>2532.5</v>
      </c>
      <c r="E591" s="4">
        <v>2.5279999999999999E-8</v>
      </c>
      <c r="F591" s="2">
        <v>-182.49</v>
      </c>
      <c r="G591" s="2">
        <v>-256.26</v>
      </c>
      <c r="H591" s="1">
        <f t="shared" si="9"/>
        <v>-183.93279999999999</v>
      </c>
      <c r="I591" s="1">
        <v>0</v>
      </c>
      <c r="J591">
        <v>24</v>
      </c>
      <c r="K591">
        <v>24</v>
      </c>
      <c r="L591">
        <v>24</v>
      </c>
      <c r="M591">
        <v>24</v>
      </c>
      <c r="N591">
        <v>24.263999999999999</v>
      </c>
      <c r="O591">
        <v>59.6</v>
      </c>
      <c r="P591">
        <v>1005.3</v>
      </c>
      <c r="Q591">
        <v>0</v>
      </c>
      <c r="R591">
        <v>23</v>
      </c>
      <c r="S591">
        <v>0</v>
      </c>
      <c r="T591">
        <v>27</v>
      </c>
      <c r="U591">
        <v>12</v>
      </c>
    </row>
    <row r="592" spans="1:21">
      <c r="A592" t="s">
        <v>610</v>
      </c>
      <c r="B592" s="3">
        <v>14.7840261</v>
      </c>
      <c r="C592" s="2">
        <v>88.955100000000002</v>
      </c>
      <c r="D592" s="2">
        <v>2521.4</v>
      </c>
      <c r="E592" s="4">
        <v>2.5168500000000001E-8</v>
      </c>
      <c r="F592" s="2">
        <v>-182.74</v>
      </c>
      <c r="G592" s="2">
        <v>-256.37</v>
      </c>
      <c r="H592" s="1">
        <f t="shared" si="9"/>
        <v>-184.19489999999996</v>
      </c>
      <c r="I592" s="1">
        <v>0</v>
      </c>
      <c r="J592">
        <v>24</v>
      </c>
      <c r="K592">
        <v>24</v>
      </c>
      <c r="L592">
        <v>24</v>
      </c>
      <c r="M592">
        <v>24</v>
      </c>
      <c r="N592">
        <v>24.257999999999999</v>
      </c>
      <c r="O592">
        <v>59.6</v>
      </c>
      <c r="P592">
        <v>1005.3</v>
      </c>
      <c r="Q592">
        <v>0</v>
      </c>
      <c r="R592">
        <v>23</v>
      </c>
      <c r="S592">
        <v>0</v>
      </c>
      <c r="T592">
        <v>27</v>
      </c>
      <c r="U592">
        <v>12</v>
      </c>
    </row>
    <row r="593" spans="1:21">
      <c r="A593" t="s">
        <v>611</v>
      </c>
      <c r="B593" s="3">
        <v>14.796979200000001</v>
      </c>
      <c r="C593" s="2">
        <v>88.690100000000001</v>
      </c>
      <c r="D593" s="2">
        <v>2510.1999999999998</v>
      </c>
      <c r="E593" s="4">
        <v>2.50568E-8</v>
      </c>
      <c r="F593" s="2">
        <v>-182.98</v>
      </c>
      <c r="G593" s="2">
        <v>-256.49</v>
      </c>
      <c r="H593" s="1">
        <f t="shared" si="9"/>
        <v>-184.45989999999998</v>
      </c>
      <c r="I593" s="1">
        <v>0</v>
      </c>
      <c r="J593">
        <v>24</v>
      </c>
      <c r="K593">
        <v>24</v>
      </c>
      <c r="L593">
        <v>24</v>
      </c>
      <c r="M593">
        <v>24</v>
      </c>
      <c r="N593">
        <v>24.257999999999999</v>
      </c>
      <c r="O593">
        <v>59.6</v>
      </c>
      <c r="P593">
        <v>1005.3</v>
      </c>
      <c r="Q593">
        <v>0</v>
      </c>
      <c r="R593">
        <v>23</v>
      </c>
      <c r="S593">
        <v>0</v>
      </c>
      <c r="T593">
        <v>27</v>
      </c>
      <c r="U593">
        <v>12</v>
      </c>
    </row>
    <row r="594" spans="1:21">
      <c r="A594" t="s">
        <v>612</v>
      </c>
      <c r="B594" s="3">
        <v>14.799814400000001</v>
      </c>
      <c r="C594" s="2">
        <v>88.426400000000001</v>
      </c>
      <c r="D594" s="2">
        <v>2499</v>
      </c>
      <c r="E594" s="4">
        <v>2.49477E-8</v>
      </c>
      <c r="F594" s="2">
        <v>-183.23</v>
      </c>
      <c r="G594" s="2">
        <v>-256.57</v>
      </c>
      <c r="H594" s="1">
        <f t="shared" si="9"/>
        <v>-184.72359999999998</v>
      </c>
      <c r="I594" s="1">
        <v>0</v>
      </c>
      <c r="J594">
        <v>24</v>
      </c>
      <c r="K594">
        <v>24</v>
      </c>
      <c r="L594">
        <v>24</v>
      </c>
      <c r="M594">
        <v>24</v>
      </c>
      <c r="N594">
        <v>24.253</v>
      </c>
      <c r="O594">
        <v>59.6</v>
      </c>
      <c r="P594">
        <v>1005.3</v>
      </c>
      <c r="Q594">
        <v>0</v>
      </c>
      <c r="R594">
        <v>23</v>
      </c>
      <c r="S594">
        <v>0</v>
      </c>
      <c r="T594">
        <v>27</v>
      </c>
      <c r="U594">
        <v>12</v>
      </c>
    </row>
    <row r="595" spans="1:21">
      <c r="A595" t="s">
        <v>613</v>
      </c>
      <c r="B595" s="3">
        <v>14.8017319</v>
      </c>
      <c r="C595" s="2">
        <v>88.173599999999993</v>
      </c>
      <c r="D595" s="2">
        <v>2488.3000000000002</v>
      </c>
      <c r="E595" s="4">
        <v>2.4838200000000001E-8</v>
      </c>
      <c r="F595" s="2">
        <v>-183.48</v>
      </c>
      <c r="G595" s="2">
        <v>-256.66000000000003</v>
      </c>
      <c r="H595" s="1">
        <f t="shared" si="9"/>
        <v>-184.97639999999998</v>
      </c>
      <c r="I595" s="1">
        <v>0</v>
      </c>
      <c r="J595">
        <v>24</v>
      </c>
      <c r="K595">
        <v>24</v>
      </c>
      <c r="L595">
        <v>24</v>
      </c>
      <c r="M595">
        <v>24</v>
      </c>
      <c r="N595">
        <v>24.254999999999999</v>
      </c>
      <c r="O595">
        <v>59.6</v>
      </c>
      <c r="P595">
        <v>1005.3</v>
      </c>
      <c r="Q595">
        <v>0</v>
      </c>
      <c r="R595">
        <v>23</v>
      </c>
      <c r="S595">
        <v>0</v>
      </c>
      <c r="T595">
        <v>27</v>
      </c>
      <c r="U595">
        <v>12</v>
      </c>
    </row>
    <row r="596" spans="1:21">
      <c r="A596" t="s">
        <v>614</v>
      </c>
      <c r="B596" s="3">
        <v>14.8129761</v>
      </c>
      <c r="C596" s="2">
        <v>87.914100000000005</v>
      </c>
      <c r="D596" s="2">
        <v>2477.1999999999998</v>
      </c>
      <c r="E596" s="4">
        <v>2.4727699999999998E-8</v>
      </c>
      <c r="F596" s="2">
        <v>-183.73</v>
      </c>
      <c r="G596" s="2">
        <v>-256.74</v>
      </c>
      <c r="H596" s="1">
        <f t="shared" si="9"/>
        <v>-185.23589999999996</v>
      </c>
      <c r="I596" s="1">
        <v>0</v>
      </c>
      <c r="J596">
        <v>24</v>
      </c>
      <c r="K596">
        <v>24</v>
      </c>
      <c r="L596">
        <v>24</v>
      </c>
      <c r="M596">
        <v>24</v>
      </c>
      <c r="N596">
        <v>24.248999999999999</v>
      </c>
      <c r="O596">
        <v>59.6</v>
      </c>
      <c r="P596">
        <v>1005.3</v>
      </c>
      <c r="Q596">
        <v>0</v>
      </c>
      <c r="R596">
        <v>23</v>
      </c>
      <c r="S596">
        <v>0</v>
      </c>
      <c r="T596">
        <v>27</v>
      </c>
      <c r="U596">
        <v>12</v>
      </c>
    </row>
    <row r="597" spans="1:21">
      <c r="A597" t="s">
        <v>615</v>
      </c>
      <c r="B597" s="3">
        <v>14.8275378</v>
      </c>
      <c r="C597" s="2">
        <v>87.650099999999995</v>
      </c>
      <c r="D597" s="2">
        <v>2466.1</v>
      </c>
      <c r="E597" s="4">
        <v>2.4616399999999999E-8</v>
      </c>
      <c r="F597" s="2">
        <v>-183.97</v>
      </c>
      <c r="G597" s="2">
        <v>-256.86</v>
      </c>
      <c r="H597" s="1">
        <f t="shared" si="9"/>
        <v>-185.49989999999997</v>
      </c>
      <c r="I597" s="1">
        <v>0</v>
      </c>
      <c r="J597">
        <v>24</v>
      </c>
      <c r="K597">
        <v>24</v>
      </c>
      <c r="L597">
        <v>24</v>
      </c>
      <c r="M597">
        <v>24</v>
      </c>
      <c r="N597">
        <v>24.245000000000001</v>
      </c>
      <c r="O597">
        <v>59.6</v>
      </c>
      <c r="P597">
        <v>1005.3</v>
      </c>
      <c r="Q597">
        <v>0</v>
      </c>
      <c r="R597">
        <v>23</v>
      </c>
      <c r="S597">
        <v>0</v>
      </c>
      <c r="T597">
        <v>27</v>
      </c>
      <c r="U597">
        <v>12</v>
      </c>
    </row>
    <row r="598" spans="1:21">
      <c r="A598" t="s">
        <v>616</v>
      </c>
      <c r="B598" s="3">
        <v>14.839787299999999</v>
      </c>
      <c r="C598" s="2">
        <v>87.391300000000001</v>
      </c>
      <c r="D598" s="2">
        <v>2455.1</v>
      </c>
      <c r="E598" s="4">
        <v>2.4509600000000001E-8</v>
      </c>
      <c r="F598" s="2">
        <v>-184.22</v>
      </c>
      <c r="G598" s="2">
        <v>-257</v>
      </c>
      <c r="H598" s="1">
        <f t="shared" si="9"/>
        <v>-185.75869999999998</v>
      </c>
      <c r="I598" s="1">
        <v>0</v>
      </c>
      <c r="J598">
        <v>24</v>
      </c>
      <c r="K598">
        <v>24</v>
      </c>
      <c r="L598">
        <v>24</v>
      </c>
      <c r="M598">
        <v>24</v>
      </c>
      <c r="N598">
        <v>24.234999999999999</v>
      </c>
      <c r="O598">
        <v>59.5</v>
      </c>
      <c r="P598">
        <v>1005.3</v>
      </c>
      <c r="Q598">
        <v>0</v>
      </c>
      <c r="R598">
        <v>23</v>
      </c>
      <c r="S598">
        <v>0</v>
      </c>
      <c r="T598">
        <v>27</v>
      </c>
      <c r="U598">
        <v>12</v>
      </c>
    </row>
    <row r="599" spans="1:21">
      <c r="A599" t="s">
        <v>617</v>
      </c>
      <c r="B599" s="3">
        <v>14.8442896</v>
      </c>
      <c r="C599" s="2">
        <v>87.130600000000001</v>
      </c>
      <c r="D599" s="2">
        <v>2444</v>
      </c>
      <c r="E599" s="4">
        <v>2.4399400000000001E-8</v>
      </c>
      <c r="F599" s="2">
        <v>-184.22</v>
      </c>
      <c r="G599" s="2">
        <v>-257</v>
      </c>
      <c r="H599" s="1">
        <f t="shared" si="9"/>
        <v>-186.01939999999996</v>
      </c>
      <c r="I599" s="1">
        <v>0</v>
      </c>
      <c r="J599">
        <v>24</v>
      </c>
      <c r="K599">
        <v>24</v>
      </c>
      <c r="L599">
        <v>24</v>
      </c>
      <c r="M599">
        <v>24</v>
      </c>
      <c r="N599">
        <v>24.24</v>
      </c>
      <c r="O599">
        <v>59.5</v>
      </c>
      <c r="P599">
        <v>1005.3</v>
      </c>
      <c r="Q599">
        <v>0</v>
      </c>
      <c r="R599">
        <v>23</v>
      </c>
      <c r="S599">
        <v>0</v>
      </c>
      <c r="T599">
        <v>27</v>
      </c>
      <c r="U599">
        <v>12</v>
      </c>
    </row>
    <row r="600" spans="1:21">
      <c r="A600" t="s">
        <v>618</v>
      </c>
      <c r="B600" s="3">
        <v>14.844139200000001</v>
      </c>
      <c r="C600" s="2">
        <v>86.878600000000006</v>
      </c>
      <c r="D600" s="2">
        <v>2433.1</v>
      </c>
      <c r="E600" s="4">
        <v>2.42898E-8</v>
      </c>
      <c r="F600" s="2">
        <v>-184.71</v>
      </c>
      <c r="G600" s="2">
        <v>-257.07</v>
      </c>
      <c r="H600" s="1">
        <f t="shared" si="9"/>
        <v>-186.27139999999997</v>
      </c>
      <c r="I600" s="1">
        <v>0</v>
      </c>
      <c r="J600">
        <v>24</v>
      </c>
      <c r="K600">
        <v>24</v>
      </c>
      <c r="L600">
        <v>24</v>
      </c>
      <c r="M600">
        <v>24</v>
      </c>
      <c r="N600">
        <v>24.238</v>
      </c>
      <c r="O600">
        <v>59.6</v>
      </c>
      <c r="P600">
        <v>1005.3</v>
      </c>
      <c r="Q600">
        <v>0</v>
      </c>
      <c r="R600">
        <v>23</v>
      </c>
      <c r="S600">
        <v>0</v>
      </c>
      <c r="T600">
        <v>27</v>
      </c>
      <c r="U600">
        <v>12</v>
      </c>
    </row>
    <row r="601" spans="1:21">
      <c r="A601" t="s">
        <v>619</v>
      </c>
      <c r="B601" s="3">
        <v>14.8459254</v>
      </c>
      <c r="C601" s="2">
        <v>86.620099999999994</v>
      </c>
      <c r="D601" s="2">
        <v>2422.4</v>
      </c>
      <c r="E601" s="4">
        <v>2.4180400000000001E-8</v>
      </c>
      <c r="F601" s="2">
        <v>-184.95</v>
      </c>
      <c r="G601" s="2">
        <v>-257.11</v>
      </c>
      <c r="H601" s="1">
        <f t="shared" si="9"/>
        <v>-186.5299</v>
      </c>
      <c r="I601" s="1">
        <v>0</v>
      </c>
      <c r="J601">
        <v>24</v>
      </c>
      <c r="K601">
        <v>24</v>
      </c>
      <c r="L601">
        <v>24</v>
      </c>
      <c r="M601">
        <v>24</v>
      </c>
      <c r="N601">
        <v>24.233000000000001</v>
      </c>
      <c r="O601">
        <v>59.6</v>
      </c>
      <c r="P601">
        <v>1005.3</v>
      </c>
      <c r="Q601">
        <v>0</v>
      </c>
      <c r="R601">
        <v>23</v>
      </c>
      <c r="S601">
        <v>0</v>
      </c>
      <c r="T601">
        <v>27</v>
      </c>
      <c r="U601">
        <v>12</v>
      </c>
    </row>
    <row r="602" spans="1:21">
      <c r="A602" t="s">
        <v>620</v>
      </c>
      <c r="B602" s="3">
        <v>14.853613299999999</v>
      </c>
      <c r="C602" s="2">
        <v>86.363100000000003</v>
      </c>
      <c r="D602" s="2">
        <v>2411.5</v>
      </c>
      <c r="E602" s="4">
        <v>2.4074800000000001E-8</v>
      </c>
      <c r="F602" s="2">
        <v>-185.19</v>
      </c>
      <c r="G602" s="2">
        <v>-257.16000000000003</v>
      </c>
      <c r="H602" s="1">
        <f t="shared" si="9"/>
        <v>-186.78689999999997</v>
      </c>
      <c r="I602" s="1">
        <v>0</v>
      </c>
      <c r="J602">
        <v>24</v>
      </c>
      <c r="K602">
        <v>24</v>
      </c>
      <c r="L602">
        <v>24</v>
      </c>
      <c r="M602">
        <v>24</v>
      </c>
      <c r="N602">
        <v>24.236000000000001</v>
      </c>
      <c r="O602">
        <v>59.6</v>
      </c>
      <c r="P602">
        <v>1005.3</v>
      </c>
      <c r="Q602">
        <v>0</v>
      </c>
      <c r="R602">
        <v>23</v>
      </c>
      <c r="S602">
        <v>0</v>
      </c>
      <c r="T602">
        <v>27</v>
      </c>
      <c r="U602">
        <v>12</v>
      </c>
    </row>
    <row r="603" spans="1:21">
      <c r="A603" t="s">
        <v>621</v>
      </c>
      <c r="B603" s="3">
        <v>14.8643102</v>
      </c>
      <c r="C603" s="2">
        <v>86.104699999999994</v>
      </c>
      <c r="D603" s="2">
        <v>2400.5</v>
      </c>
      <c r="E603" s="4">
        <v>2.3964499999999999E-8</v>
      </c>
      <c r="F603" s="2">
        <v>-185.44</v>
      </c>
      <c r="G603" s="2">
        <v>-257.3</v>
      </c>
      <c r="H603" s="1">
        <f t="shared" si="9"/>
        <v>-187.0453</v>
      </c>
      <c r="I603" s="1">
        <v>0</v>
      </c>
      <c r="J603">
        <v>24</v>
      </c>
      <c r="K603">
        <v>24</v>
      </c>
      <c r="L603">
        <v>24</v>
      </c>
      <c r="M603">
        <v>24</v>
      </c>
      <c r="N603">
        <v>24.238</v>
      </c>
      <c r="O603">
        <v>59.6</v>
      </c>
      <c r="P603">
        <v>1005.3</v>
      </c>
      <c r="Q603">
        <v>0</v>
      </c>
      <c r="R603">
        <v>23</v>
      </c>
      <c r="S603">
        <v>0</v>
      </c>
      <c r="T603">
        <v>27</v>
      </c>
      <c r="U603">
        <v>12</v>
      </c>
    </row>
    <row r="604" spans="1:21">
      <c r="A604" t="s">
        <v>622</v>
      </c>
      <c r="B604" s="3">
        <v>14.868869999999999</v>
      </c>
      <c r="C604" s="2">
        <v>85.854699999999994</v>
      </c>
      <c r="D604" s="2">
        <v>2389.9</v>
      </c>
      <c r="E604" s="4">
        <v>2.3856299999999998E-8</v>
      </c>
      <c r="F604" s="2">
        <v>-185.68</v>
      </c>
      <c r="G604" s="2">
        <v>-257.33999999999997</v>
      </c>
      <c r="H604" s="1">
        <f t="shared" si="9"/>
        <v>-187.2953</v>
      </c>
      <c r="I604" s="1">
        <v>0</v>
      </c>
      <c r="J604">
        <v>24</v>
      </c>
      <c r="K604">
        <v>24</v>
      </c>
      <c r="L604">
        <v>24</v>
      </c>
      <c r="M604">
        <v>24</v>
      </c>
      <c r="N604">
        <v>24.238</v>
      </c>
      <c r="O604">
        <v>59.6</v>
      </c>
      <c r="P604">
        <v>1005.3</v>
      </c>
      <c r="Q604">
        <v>0</v>
      </c>
      <c r="R604">
        <v>23</v>
      </c>
      <c r="S604">
        <v>0</v>
      </c>
      <c r="T604">
        <v>27</v>
      </c>
      <c r="U604">
        <v>12</v>
      </c>
    </row>
    <row r="605" spans="1:21">
      <c r="A605" t="s">
        <v>623</v>
      </c>
      <c r="B605" s="3">
        <v>14.8642939</v>
      </c>
      <c r="C605" s="2">
        <v>85.597999999999999</v>
      </c>
      <c r="D605" s="2">
        <v>2379</v>
      </c>
      <c r="E605" s="4">
        <v>2.3747399999999999E-8</v>
      </c>
      <c r="F605" s="2">
        <v>-185.92</v>
      </c>
      <c r="G605" s="2">
        <v>-257.32</v>
      </c>
      <c r="H605" s="1">
        <f t="shared" si="9"/>
        <v>-187.55199999999996</v>
      </c>
      <c r="I605" s="1">
        <v>0</v>
      </c>
      <c r="J605">
        <v>24</v>
      </c>
      <c r="K605">
        <v>24</v>
      </c>
      <c r="L605">
        <v>24</v>
      </c>
      <c r="M605">
        <v>24</v>
      </c>
      <c r="N605">
        <v>24.233000000000001</v>
      </c>
      <c r="O605">
        <v>59.6</v>
      </c>
      <c r="P605">
        <v>1005.3</v>
      </c>
      <c r="Q605">
        <v>0</v>
      </c>
      <c r="R605">
        <v>23</v>
      </c>
      <c r="S605">
        <v>0</v>
      </c>
      <c r="T605">
        <v>27</v>
      </c>
      <c r="U605">
        <v>12</v>
      </c>
    </row>
    <row r="606" spans="1:21">
      <c r="A606" t="s">
        <v>624</v>
      </c>
      <c r="B606" s="3">
        <v>14.8641662</v>
      </c>
      <c r="C606" s="2">
        <v>85.341399999999993</v>
      </c>
      <c r="D606" s="2">
        <v>2368.1999999999998</v>
      </c>
      <c r="E606" s="4">
        <v>2.3641700000000001E-8</v>
      </c>
      <c r="F606" s="2">
        <v>-186.16</v>
      </c>
      <c r="G606" s="2">
        <v>-257.39999999999998</v>
      </c>
      <c r="H606" s="1">
        <f t="shared" si="9"/>
        <v>-187.80859999999998</v>
      </c>
      <c r="I606" s="1">
        <v>0</v>
      </c>
      <c r="J606">
        <v>24</v>
      </c>
      <c r="K606">
        <v>24</v>
      </c>
      <c r="L606">
        <v>24</v>
      </c>
      <c r="M606">
        <v>24</v>
      </c>
      <c r="N606">
        <v>24.225999999999999</v>
      </c>
      <c r="O606">
        <v>59.5</v>
      </c>
      <c r="P606">
        <v>1005.3</v>
      </c>
      <c r="Q606">
        <v>0</v>
      </c>
      <c r="R606">
        <v>23</v>
      </c>
      <c r="S606">
        <v>0</v>
      </c>
      <c r="T606">
        <v>27</v>
      </c>
      <c r="U606">
        <v>12</v>
      </c>
    </row>
    <row r="607" spans="1:21">
      <c r="A607" t="s">
        <v>625</v>
      </c>
      <c r="B607" s="3">
        <v>14.878600799999999</v>
      </c>
      <c r="C607" s="2">
        <v>85.082899999999995</v>
      </c>
      <c r="D607" s="2">
        <v>2357.1999999999998</v>
      </c>
      <c r="E607" s="4">
        <v>2.35324E-8</v>
      </c>
      <c r="F607" s="2">
        <v>-186.4</v>
      </c>
      <c r="G607" s="2">
        <v>-257.5</v>
      </c>
      <c r="H607" s="1">
        <f t="shared" si="9"/>
        <v>-188.06709999999998</v>
      </c>
      <c r="I607" s="1">
        <v>0</v>
      </c>
      <c r="J607">
        <v>24</v>
      </c>
      <c r="K607">
        <v>24</v>
      </c>
      <c r="L607">
        <v>24</v>
      </c>
      <c r="M607">
        <v>24</v>
      </c>
      <c r="N607">
        <v>24.221</v>
      </c>
      <c r="O607">
        <v>59.5</v>
      </c>
      <c r="P607">
        <v>1005.3</v>
      </c>
      <c r="Q607">
        <v>0</v>
      </c>
      <c r="R607">
        <v>23</v>
      </c>
      <c r="S607">
        <v>0</v>
      </c>
      <c r="T607">
        <v>27</v>
      </c>
      <c r="U607">
        <v>12</v>
      </c>
    </row>
    <row r="608" spans="1:21">
      <c r="A608" t="s">
        <v>626</v>
      </c>
      <c r="B608" s="3">
        <v>14.893017</v>
      </c>
      <c r="C608" s="2">
        <v>84.834400000000002</v>
      </c>
      <c r="D608" s="2">
        <v>2346.6999999999998</v>
      </c>
      <c r="E608" s="4">
        <v>2.3424799999999999E-8</v>
      </c>
      <c r="F608" s="2">
        <v>-186.64</v>
      </c>
      <c r="G608" s="2">
        <v>-257.62</v>
      </c>
      <c r="H608" s="1">
        <f t="shared" si="9"/>
        <v>-188.31559999999996</v>
      </c>
      <c r="I608" s="1">
        <v>0</v>
      </c>
      <c r="J608">
        <v>24</v>
      </c>
      <c r="K608">
        <v>24</v>
      </c>
      <c r="L608">
        <v>24</v>
      </c>
      <c r="M608">
        <v>24</v>
      </c>
      <c r="N608">
        <v>24.213000000000001</v>
      </c>
      <c r="O608">
        <v>59.5</v>
      </c>
      <c r="P608">
        <v>1005.2</v>
      </c>
      <c r="Q608">
        <v>0</v>
      </c>
      <c r="R608">
        <v>23</v>
      </c>
      <c r="S608">
        <v>0</v>
      </c>
      <c r="T608">
        <v>27</v>
      </c>
      <c r="U608">
        <v>12</v>
      </c>
    </row>
    <row r="609" spans="1:21">
      <c r="A609" t="s">
        <v>627</v>
      </c>
      <c r="B609" s="3">
        <v>14.902791799999999</v>
      </c>
      <c r="C609" s="2">
        <v>84.578699999999998</v>
      </c>
      <c r="D609" s="2">
        <v>2335.8000000000002</v>
      </c>
      <c r="E609" s="4">
        <v>2.3316100000000001E-8</v>
      </c>
      <c r="F609" s="2">
        <v>-186.88</v>
      </c>
      <c r="G609" s="2">
        <v>-257.77</v>
      </c>
      <c r="H609" s="1">
        <f t="shared" si="9"/>
        <v>-188.57129999999998</v>
      </c>
      <c r="I609" s="1">
        <v>0</v>
      </c>
      <c r="J609">
        <v>24</v>
      </c>
      <c r="K609">
        <v>24</v>
      </c>
      <c r="L609">
        <v>24</v>
      </c>
      <c r="M609">
        <v>24</v>
      </c>
      <c r="N609">
        <v>24.204999999999998</v>
      </c>
      <c r="O609">
        <v>59.5</v>
      </c>
      <c r="P609">
        <v>1005.3</v>
      </c>
      <c r="Q609">
        <v>0</v>
      </c>
      <c r="R609">
        <v>23</v>
      </c>
      <c r="S609">
        <v>0</v>
      </c>
      <c r="T609">
        <v>27</v>
      </c>
      <c r="U609">
        <v>12</v>
      </c>
    </row>
    <row r="610" spans="1:21">
      <c r="A610" t="s">
        <v>628</v>
      </c>
      <c r="B610" s="3">
        <v>14.902771100000001</v>
      </c>
      <c r="C610" s="2">
        <v>84.324799999999996</v>
      </c>
      <c r="D610" s="2">
        <v>2325.1</v>
      </c>
      <c r="E610" s="4">
        <v>2.32087E-8</v>
      </c>
      <c r="F610" s="2">
        <v>-186.88</v>
      </c>
      <c r="G610" s="2">
        <v>-257.77</v>
      </c>
      <c r="H610" s="1">
        <f t="shared" si="9"/>
        <v>-188.8252</v>
      </c>
      <c r="I610" s="1">
        <v>0</v>
      </c>
      <c r="J610">
        <v>24</v>
      </c>
      <c r="K610">
        <v>24</v>
      </c>
      <c r="L610">
        <v>24</v>
      </c>
      <c r="M610">
        <v>24</v>
      </c>
      <c r="N610">
        <v>24.201000000000001</v>
      </c>
      <c r="O610">
        <v>59.5</v>
      </c>
      <c r="P610">
        <v>1005.3</v>
      </c>
      <c r="Q610">
        <v>0</v>
      </c>
      <c r="R610">
        <v>23</v>
      </c>
      <c r="S610">
        <v>0</v>
      </c>
      <c r="T610">
        <v>27</v>
      </c>
      <c r="U610">
        <v>12</v>
      </c>
    </row>
    <row r="611" spans="1:21">
      <c r="A611" t="s">
        <v>629</v>
      </c>
      <c r="B611" s="3">
        <v>14.903811899999999</v>
      </c>
      <c r="C611" s="2">
        <v>84.068799999999996</v>
      </c>
      <c r="D611" s="2">
        <v>2314.1999999999998</v>
      </c>
      <c r="E611" s="4">
        <v>2.3103499999999999E-8</v>
      </c>
      <c r="F611" s="2">
        <v>-187.36</v>
      </c>
      <c r="G611" s="2">
        <v>-257.82</v>
      </c>
      <c r="H611" s="1">
        <f t="shared" si="9"/>
        <v>-189.08119999999997</v>
      </c>
      <c r="I611" s="1">
        <v>0</v>
      </c>
      <c r="J611">
        <v>24</v>
      </c>
      <c r="K611">
        <v>24</v>
      </c>
      <c r="L611">
        <v>24</v>
      </c>
      <c r="M611">
        <v>24</v>
      </c>
      <c r="N611">
        <v>24.196000000000002</v>
      </c>
      <c r="O611">
        <v>59.5</v>
      </c>
      <c r="P611">
        <v>1005.3</v>
      </c>
      <c r="Q611">
        <v>0</v>
      </c>
      <c r="R611">
        <v>23</v>
      </c>
      <c r="S611">
        <v>0</v>
      </c>
      <c r="T611">
        <v>27</v>
      </c>
      <c r="U611">
        <v>12</v>
      </c>
    </row>
    <row r="612" spans="1:21">
      <c r="A612" t="s">
        <v>630</v>
      </c>
      <c r="B612" s="3">
        <v>14.9095528</v>
      </c>
      <c r="C612" s="2">
        <v>83.819400000000002</v>
      </c>
      <c r="D612" s="2">
        <v>2303.6</v>
      </c>
      <c r="E612" s="4">
        <v>2.29943E-8</v>
      </c>
      <c r="F612" s="2">
        <v>-187.59</v>
      </c>
      <c r="G612" s="2">
        <v>-257.87</v>
      </c>
      <c r="H612" s="1">
        <f t="shared" si="9"/>
        <v>-189.33059999999998</v>
      </c>
      <c r="I612" s="1">
        <v>0</v>
      </c>
      <c r="J612">
        <v>24</v>
      </c>
      <c r="K612">
        <v>24</v>
      </c>
      <c r="L612">
        <v>24</v>
      </c>
      <c r="M612">
        <v>24</v>
      </c>
      <c r="N612">
        <v>24.198</v>
      </c>
      <c r="O612">
        <v>59.5</v>
      </c>
      <c r="P612">
        <v>1005.3</v>
      </c>
      <c r="Q612">
        <v>0</v>
      </c>
      <c r="R612">
        <v>23</v>
      </c>
      <c r="S612">
        <v>0</v>
      </c>
      <c r="T612">
        <v>27</v>
      </c>
      <c r="U612">
        <v>12</v>
      </c>
    </row>
    <row r="613" spans="1:21">
      <c r="A613" t="s">
        <v>631</v>
      </c>
      <c r="B613" s="3">
        <v>14.913870899999999</v>
      </c>
      <c r="C613" s="2">
        <v>83.566199999999995</v>
      </c>
      <c r="D613" s="2">
        <v>2292.9</v>
      </c>
      <c r="E613" s="4">
        <v>2.2887499999999999E-8</v>
      </c>
      <c r="F613" s="2">
        <v>-187.83</v>
      </c>
      <c r="G613" s="2">
        <v>-257.94</v>
      </c>
      <c r="H613" s="1">
        <f t="shared" si="9"/>
        <v>-189.5838</v>
      </c>
      <c r="I613" s="1">
        <v>0</v>
      </c>
      <c r="J613">
        <v>24</v>
      </c>
      <c r="K613">
        <v>24</v>
      </c>
      <c r="L613">
        <v>24</v>
      </c>
      <c r="M613">
        <v>24</v>
      </c>
      <c r="N613">
        <v>24.190999999999999</v>
      </c>
      <c r="O613">
        <v>59.5</v>
      </c>
      <c r="P613">
        <v>1005.3</v>
      </c>
      <c r="Q613">
        <v>0</v>
      </c>
      <c r="R613">
        <v>23</v>
      </c>
      <c r="S613">
        <v>0</v>
      </c>
      <c r="T613">
        <v>27</v>
      </c>
      <c r="U613">
        <v>12</v>
      </c>
    </row>
    <row r="614" spans="1:21">
      <c r="A614" t="s">
        <v>632</v>
      </c>
      <c r="B614" s="3">
        <v>14.9227726</v>
      </c>
      <c r="C614" s="2">
        <v>83.311199999999999</v>
      </c>
      <c r="D614" s="2">
        <v>2282.1</v>
      </c>
      <c r="E614" s="4">
        <v>2.2782600000000001E-8</v>
      </c>
      <c r="F614" s="2">
        <v>-188.06</v>
      </c>
      <c r="G614" s="2">
        <v>-258.02</v>
      </c>
      <c r="H614" s="1">
        <f t="shared" si="9"/>
        <v>-189.83879999999999</v>
      </c>
      <c r="I614" s="1">
        <v>0</v>
      </c>
      <c r="J614">
        <v>24</v>
      </c>
      <c r="K614">
        <v>24</v>
      </c>
      <c r="L614">
        <v>24</v>
      </c>
      <c r="M614">
        <v>24</v>
      </c>
      <c r="N614">
        <v>24.193000000000001</v>
      </c>
      <c r="O614">
        <v>59.5</v>
      </c>
      <c r="P614">
        <v>1005.3</v>
      </c>
      <c r="Q614">
        <v>0</v>
      </c>
      <c r="R614">
        <v>23</v>
      </c>
      <c r="S614">
        <v>0</v>
      </c>
      <c r="T614">
        <v>27</v>
      </c>
      <c r="U614">
        <v>12</v>
      </c>
    </row>
    <row r="615" spans="1:21">
      <c r="A615" t="s">
        <v>633</v>
      </c>
      <c r="B615" s="3">
        <v>14.923886299999999</v>
      </c>
      <c r="C615" s="2">
        <v>83.067499999999995</v>
      </c>
      <c r="D615" s="2">
        <v>2271.6999999999998</v>
      </c>
      <c r="E615" s="4">
        <v>2.2676500000000001E-8</v>
      </c>
      <c r="F615" s="2">
        <v>-188.3</v>
      </c>
      <c r="G615" s="2">
        <v>-258.02999999999997</v>
      </c>
      <c r="H615" s="1">
        <f t="shared" si="9"/>
        <v>-190.08249999999998</v>
      </c>
      <c r="I615" s="1">
        <v>0</v>
      </c>
      <c r="J615">
        <v>24</v>
      </c>
      <c r="K615">
        <v>24</v>
      </c>
      <c r="L615">
        <v>24</v>
      </c>
      <c r="M615">
        <v>24</v>
      </c>
      <c r="N615">
        <v>24.19</v>
      </c>
      <c r="O615">
        <v>59.5</v>
      </c>
      <c r="P615">
        <v>1005.3</v>
      </c>
      <c r="Q615">
        <v>0</v>
      </c>
      <c r="R615">
        <v>23</v>
      </c>
      <c r="S615">
        <v>0</v>
      </c>
      <c r="T615">
        <v>27</v>
      </c>
      <c r="U615">
        <v>12</v>
      </c>
    </row>
    <row r="616" spans="1:21">
      <c r="A616" t="s">
        <v>634</v>
      </c>
      <c r="B616" s="3">
        <v>14.9227907</v>
      </c>
      <c r="C616" s="2">
        <v>82.815899999999999</v>
      </c>
      <c r="D616" s="2">
        <v>2261.1</v>
      </c>
      <c r="E616" s="4">
        <v>2.25697E-8</v>
      </c>
      <c r="F616" s="2">
        <v>-188.54</v>
      </c>
      <c r="G616" s="2">
        <v>-258.07</v>
      </c>
      <c r="H616" s="1">
        <f t="shared" si="9"/>
        <v>-190.33409999999998</v>
      </c>
      <c r="I616" s="1">
        <v>0</v>
      </c>
      <c r="J616">
        <v>24</v>
      </c>
      <c r="K616">
        <v>24</v>
      </c>
      <c r="L616">
        <v>24</v>
      </c>
      <c r="M616">
        <v>24</v>
      </c>
      <c r="N616">
        <v>24.184999999999999</v>
      </c>
      <c r="O616">
        <v>59.5</v>
      </c>
      <c r="P616">
        <v>1005.3</v>
      </c>
      <c r="Q616">
        <v>0</v>
      </c>
      <c r="R616">
        <v>23</v>
      </c>
      <c r="S616">
        <v>0</v>
      </c>
      <c r="T616">
        <v>27</v>
      </c>
      <c r="U616">
        <v>12</v>
      </c>
    </row>
    <row r="617" spans="1:21">
      <c r="A617" t="s">
        <v>635</v>
      </c>
      <c r="B617" s="3">
        <v>14.9267088</v>
      </c>
      <c r="C617" s="2">
        <v>82.562299999999993</v>
      </c>
      <c r="D617" s="2">
        <v>2250.3000000000002</v>
      </c>
      <c r="E617" s="4">
        <v>2.2462700000000001E-8</v>
      </c>
      <c r="F617" s="2">
        <v>-188.78</v>
      </c>
      <c r="G617" s="2">
        <v>-258.13</v>
      </c>
      <c r="H617" s="1">
        <f t="shared" si="9"/>
        <v>-190.58769999999998</v>
      </c>
      <c r="I617" s="1">
        <v>0</v>
      </c>
      <c r="J617">
        <v>24</v>
      </c>
      <c r="K617">
        <v>24</v>
      </c>
      <c r="L617">
        <v>24</v>
      </c>
      <c r="M617">
        <v>24</v>
      </c>
      <c r="N617">
        <v>24.187000000000001</v>
      </c>
      <c r="O617">
        <v>59.5</v>
      </c>
      <c r="P617">
        <v>1005.3</v>
      </c>
      <c r="Q617">
        <v>0</v>
      </c>
      <c r="R617">
        <v>23</v>
      </c>
      <c r="S617">
        <v>0</v>
      </c>
      <c r="T617">
        <v>27</v>
      </c>
      <c r="U617">
        <v>12</v>
      </c>
    </row>
    <row r="618" spans="1:21">
      <c r="A618" t="s">
        <v>636</v>
      </c>
      <c r="B618" s="3">
        <v>14.9354452</v>
      </c>
      <c r="C618" s="2">
        <v>82.310500000000005</v>
      </c>
      <c r="D618" s="2">
        <v>2239.6</v>
      </c>
      <c r="E618" s="4">
        <v>2.2358399999999999E-8</v>
      </c>
      <c r="F618" s="2">
        <v>-189.02</v>
      </c>
      <c r="G618" s="2">
        <v>-258.2</v>
      </c>
      <c r="H618" s="1">
        <f t="shared" si="9"/>
        <v>-190.83949999999999</v>
      </c>
      <c r="I618" s="1">
        <v>0</v>
      </c>
      <c r="J618">
        <v>24</v>
      </c>
      <c r="K618">
        <v>24</v>
      </c>
      <c r="L618">
        <v>24</v>
      </c>
      <c r="M618">
        <v>24</v>
      </c>
      <c r="N618">
        <v>24.178000000000001</v>
      </c>
      <c r="O618">
        <v>59.5</v>
      </c>
      <c r="P618">
        <v>1005.3</v>
      </c>
      <c r="Q618">
        <v>0</v>
      </c>
      <c r="R618">
        <v>23</v>
      </c>
      <c r="S618">
        <v>0</v>
      </c>
      <c r="T618">
        <v>27</v>
      </c>
      <c r="U618">
        <v>12</v>
      </c>
    </row>
    <row r="619" spans="1:21">
      <c r="A619" t="s">
        <v>637</v>
      </c>
      <c r="B619" s="3">
        <v>14.942106300000001</v>
      </c>
      <c r="C619" s="2">
        <v>82.066199999999995</v>
      </c>
      <c r="D619" s="2">
        <v>2229</v>
      </c>
      <c r="E619" s="4">
        <v>2.22528E-8</v>
      </c>
      <c r="F619" s="2">
        <v>-189.25</v>
      </c>
      <c r="G619" s="2">
        <v>-258.25</v>
      </c>
      <c r="H619" s="1">
        <f t="shared" si="9"/>
        <v>-191.0838</v>
      </c>
      <c r="I619" s="1">
        <v>0</v>
      </c>
      <c r="J619">
        <v>24</v>
      </c>
      <c r="K619">
        <v>24</v>
      </c>
      <c r="L619">
        <v>24</v>
      </c>
      <c r="M619">
        <v>24</v>
      </c>
      <c r="N619">
        <v>24.173999999999999</v>
      </c>
      <c r="O619">
        <v>59.5</v>
      </c>
      <c r="P619">
        <v>1005.3</v>
      </c>
      <c r="Q619">
        <v>0</v>
      </c>
      <c r="R619">
        <v>23</v>
      </c>
      <c r="S619">
        <v>0</v>
      </c>
      <c r="T619">
        <v>27</v>
      </c>
      <c r="U619">
        <v>12</v>
      </c>
    </row>
    <row r="620" spans="1:21">
      <c r="A620" t="s">
        <v>638</v>
      </c>
      <c r="B620" s="3">
        <v>14.9447697</v>
      </c>
      <c r="C620" s="2">
        <v>81.816199999999995</v>
      </c>
      <c r="D620" s="2">
        <v>2218.4</v>
      </c>
      <c r="E620" s="4">
        <v>2.2146499999999999E-8</v>
      </c>
      <c r="F620" s="2">
        <v>-189.49</v>
      </c>
      <c r="G620" s="2">
        <v>-258.31</v>
      </c>
      <c r="H620" s="1">
        <f t="shared" si="9"/>
        <v>-191.3338</v>
      </c>
      <c r="I620" s="1">
        <v>0</v>
      </c>
      <c r="J620">
        <v>24</v>
      </c>
      <c r="K620">
        <v>24</v>
      </c>
      <c r="L620">
        <v>24</v>
      </c>
      <c r="M620">
        <v>24</v>
      </c>
      <c r="N620">
        <v>24.163</v>
      </c>
      <c r="O620">
        <v>59.5</v>
      </c>
      <c r="P620">
        <v>1005.3</v>
      </c>
      <c r="Q620">
        <v>0</v>
      </c>
      <c r="R620">
        <v>23</v>
      </c>
      <c r="S620">
        <v>0</v>
      </c>
      <c r="T620">
        <v>27</v>
      </c>
      <c r="U620">
        <v>12</v>
      </c>
    </row>
    <row r="621" spans="1:21">
      <c r="A621" t="s">
        <v>639</v>
      </c>
      <c r="B621" s="3">
        <v>14.9421088</v>
      </c>
      <c r="C621" s="2">
        <v>81.566299999999998</v>
      </c>
      <c r="D621" s="2">
        <v>2208.1</v>
      </c>
      <c r="E621" s="4">
        <v>2.20409E-8</v>
      </c>
      <c r="F621" s="2">
        <v>-189.72</v>
      </c>
      <c r="G621" s="2">
        <v>-258.32</v>
      </c>
      <c r="H621" s="1">
        <f t="shared" si="9"/>
        <v>-191.58369999999996</v>
      </c>
      <c r="I621" s="1">
        <v>0</v>
      </c>
      <c r="J621">
        <v>24</v>
      </c>
      <c r="K621">
        <v>24</v>
      </c>
      <c r="L621">
        <v>24</v>
      </c>
      <c r="M621">
        <v>24</v>
      </c>
      <c r="N621">
        <v>24.158000000000001</v>
      </c>
      <c r="O621">
        <v>59.4</v>
      </c>
      <c r="P621">
        <v>1005.2</v>
      </c>
      <c r="Q621">
        <v>0</v>
      </c>
      <c r="R621">
        <v>23</v>
      </c>
      <c r="S621">
        <v>0</v>
      </c>
      <c r="T621">
        <v>27</v>
      </c>
      <c r="U621">
        <v>12</v>
      </c>
    </row>
    <row r="622" spans="1:21">
      <c r="A622" t="s">
        <v>640</v>
      </c>
      <c r="B622" s="3">
        <v>14.9437502</v>
      </c>
      <c r="C622" s="2">
        <v>81.312700000000007</v>
      </c>
      <c r="D622" s="2">
        <v>2197.3000000000002</v>
      </c>
      <c r="E622" s="4">
        <v>2.1936299999999998E-8</v>
      </c>
      <c r="F622" s="2">
        <v>-189.96</v>
      </c>
      <c r="G622" s="2">
        <v>-258.33999999999997</v>
      </c>
      <c r="H622" s="1">
        <f t="shared" si="9"/>
        <v>-191.83729999999997</v>
      </c>
      <c r="I622" s="1">
        <v>0</v>
      </c>
      <c r="J622">
        <v>24</v>
      </c>
      <c r="K622">
        <v>24</v>
      </c>
      <c r="L622">
        <v>24</v>
      </c>
      <c r="M622">
        <v>24</v>
      </c>
      <c r="N622">
        <v>24.16</v>
      </c>
      <c r="O622">
        <v>59.4</v>
      </c>
      <c r="P622">
        <v>1005.3</v>
      </c>
      <c r="Q622">
        <v>0</v>
      </c>
      <c r="R622">
        <v>23</v>
      </c>
      <c r="S622">
        <v>0</v>
      </c>
      <c r="T622">
        <v>27</v>
      </c>
      <c r="U622">
        <v>12</v>
      </c>
    </row>
    <row r="623" spans="1:21">
      <c r="A623" t="s">
        <v>641</v>
      </c>
      <c r="B623" s="3">
        <v>14.953358100000001</v>
      </c>
      <c r="C623" s="2">
        <v>81.063800000000001</v>
      </c>
      <c r="D623" s="2">
        <v>2186.8000000000002</v>
      </c>
      <c r="E623" s="4">
        <v>2.1830999999999999E-8</v>
      </c>
      <c r="F623" s="2">
        <v>-189.96</v>
      </c>
      <c r="G623" s="2">
        <v>-258.33999999999997</v>
      </c>
      <c r="H623" s="1">
        <f t="shared" si="9"/>
        <v>-192.08619999999996</v>
      </c>
      <c r="I623" s="1">
        <v>0</v>
      </c>
      <c r="J623">
        <v>24</v>
      </c>
      <c r="K623">
        <v>24</v>
      </c>
      <c r="L623">
        <v>24</v>
      </c>
      <c r="M623">
        <v>24</v>
      </c>
      <c r="N623">
        <v>24.152999999999999</v>
      </c>
      <c r="O623">
        <v>59.5</v>
      </c>
      <c r="P623">
        <v>1005.3</v>
      </c>
      <c r="Q623">
        <v>0</v>
      </c>
      <c r="R623">
        <v>23</v>
      </c>
      <c r="S623">
        <v>0</v>
      </c>
      <c r="T623">
        <v>27</v>
      </c>
      <c r="U623">
        <v>12</v>
      </c>
    </row>
    <row r="624" spans="1:21">
      <c r="A624" t="s">
        <v>642</v>
      </c>
      <c r="B624" s="3">
        <v>14.9646717</v>
      </c>
      <c r="C624" s="2">
        <v>80.819999999999993</v>
      </c>
      <c r="D624" s="2">
        <v>2176.5</v>
      </c>
      <c r="E624" s="4">
        <v>2.1725000000000001E-8</v>
      </c>
      <c r="F624" s="2">
        <v>-190.43</v>
      </c>
      <c r="G624" s="2">
        <v>-258.54000000000002</v>
      </c>
      <c r="H624" s="1">
        <f t="shared" si="9"/>
        <v>-192.32999999999998</v>
      </c>
      <c r="I624" s="1">
        <v>0</v>
      </c>
      <c r="J624">
        <v>24</v>
      </c>
      <c r="K624">
        <v>24</v>
      </c>
      <c r="L624">
        <v>24</v>
      </c>
      <c r="M624">
        <v>24</v>
      </c>
      <c r="N624">
        <v>24.15</v>
      </c>
      <c r="O624">
        <v>59.5</v>
      </c>
      <c r="P624">
        <v>1005.3</v>
      </c>
      <c r="Q624">
        <v>0</v>
      </c>
      <c r="R624">
        <v>23</v>
      </c>
      <c r="S624">
        <v>0</v>
      </c>
      <c r="T624">
        <v>27</v>
      </c>
      <c r="U624">
        <v>12</v>
      </c>
    </row>
    <row r="625" spans="1:21">
      <c r="A625" t="s">
        <v>643</v>
      </c>
      <c r="B625" s="3">
        <v>14.9674953</v>
      </c>
      <c r="C625" s="2">
        <v>80.569500000000005</v>
      </c>
      <c r="D625" s="2">
        <v>2165.8000000000002</v>
      </c>
      <c r="E625" s="4">
        <v>2.16187E-8</v>
      </c>
      <c r="F625" s="2">
        <v>-190.43</v>
      </c>
      <c r="G625" s="2">
        <v>-258.54000000000002</v>
      </c>
      <c r="H625" s="1">
        <f t="shared" si="9"/>
        <v>-192.58049999999997</v>
      </c>
      <c r="I625" s="1">
        <v>0</v>
      </c>
      <c r="J625">
        <v>24</v>
      </c>
      <c r="K625">
        <v>24</v>
      </c>
      <c r="L625">
        <v>24</v>
      </c>
      <c r="M625">
        <v>24</v>
      </c>
      <c r="N625">
        <v>24.151</v>
      </c>
      <c r="O625">
        <v>59.5</v>
      </c>
      <c r="P625">
        <v>1005.3</v>
      </c>
      <c r="Q625">
        <v>0</v>
      </c>
      <c r="R625">
        <v>23</v>
      </c>
      <c r="S625">
        <v>0</v>
      </c>
      <c r="T625">
        <v>27</v>
      </c>
      <c r="U625">
        <v>12</v>
      </c>
    </row>
    <row r="626" spans="1:21">
      <c r="A626" t="s">
        <v>644</v>
      </c>
      <c r="B626" s="3">
        <v>14.965336000000001</v>
      </c>
      <c r="C626" s="2">
        <v>80.321399999999997</v>
      </c>
      <c r="D626" s="2">
        <v>2155.3000000000002</v>
      </c>
      <c r="E626" s="4">
        <v>2.15162E-8</v>
      </c>
      <c r="F626" s="2">
        <v>-190.89</v>
      </c>
      <c r="G626" s="2">
        <v>-258.58999999999997</v>
      </c>
      <c r="H626" s="1">
        <f t="shared" si="9"/>
        <v>-192.82859999999999</v>
      </c>
      <c r="I626" s="1">
        <v>0</v>
      </c>
      <c r="J626">
        <v>24</v>
      </c>
      <c r="K626">
        <v>24</v>
      </c>
      <c r="L626">
        <v>24</v>
      </c>
      <c r="M626">
        <v>24</v>
      </c>
      <c r="N626">
        <v>24.152999999999999</v>
      </c>
      <c r="O626">
        <v>59.5</v>
      </c>
      <c r="P626">
        <v>1005.3</v>
      </c>
      <c r="Q626">
        <v>0</v>
      </c>
      <c r="R626">
        <v>23</v>
      </c>
      <c r="S626">
        <v>0</v>
      </c>
      <c r="T626">
        <v>27</v>
      </c>
      <c r="U626">
        <v>12</v>
      </c>
    </row>
    <row r="627" spans="1:21">
      <c r="A627" t="s">
        <v>645</v>
      </c>
      <c r="B627" s="3">
        <v>14.9667365</v>
      </c>
      <c r="C627" s="2">
        <v>80.074600000000004</v>
      </c>
      <c r="D627" s="2">
        <v>2144.9</v>
      </c>
      <c r="E627" s="4">
        <v>2.1412099999999999E-8</v>
      </c>
      <c r="F627" s="2">
        <v>-191.12</v>
      </c>
      <c r="G627" s="2">
        <v>-258.62</v>
      </c>
      <c r="H627" s="1">
        <f t="shared" si="9"/>
        <v>-193.07539999999997</v>
      </c>
      <c r="I627" s="1">
        <v>0</v>
      </c>
      <c r="J627">
        <v>24</v>
      </c>
      <c r="K627">
        <v>24</v>
      </c>
      <c r="L627">
        <v>24</v>
      </c>
      <c r="M627">
        <v>24</v>
      </c>
      <c r="N627">
        <v>24.151</v>
      </c>
      <c r="O627">
        <v>59.5</v>
      </c>
      <c r="P627">
        <v>1005.3</v>
      </c>
      <c r="Q627">
        <v>0</v>
      </c>
      <c r="R627">
        <v>23</v>
      </c>
      <c r="S627">
        <v>0</v>
      </c>
      <c r="T627">
        <v>27</v>
      </c>
      <c r="U627">
        <v>12</v>
      </c>
    </row>
    <row r="628" spans="1:21">
      <c r="A628" t="s">
        <v>646</v>
      </c>
      <c r="B628" s="3">
        <v>14.9698136</v>
      </c>
      <c r="C628" s="2">
        <v>79.832400000000007</v>
      </c>
      <c r="D628" s="2">
        <v>2134.6</v>
      </c>
      <c r="E628" s="4">
        <v>2.13073E-8</v>
      </c>
      <c r="F628" s="2">
        <v>-191.35</v>
      </c>
      <c r="G628" s="2">
        <v>-258.63</v>
      </c>
      <c r="H628" s="1">
        <f t="shared" si="9"/>
        <v>-193.31759999999997</v>
      </c>
      <c r="I628" s="1">
        <v>0</v>
      </c>
      <c r="J628">
        <v>24</v>
      </c>
      <c r="K628">
        <v>24</v>
      </c>
      <c r="L628">
        <v>24</v>
      </c>
      <c r="M628">
        <v>24</v>
      </c>
      <c r="N628">
        <v>24.148</v>
      </c>
      <c r="O628">
        <v>59.5</v>
      </c>
      <c r="P628">
        <v>1005.3</v>
      </c>
      <c r="Q628">
        <v>0</v>
      </c>
      <c r="R628">
        <v>23</v>
      </c>
      <c r="S628">
        <v>0</v>
      </c>
      <c r="T628">
        <v>27</v>
      </c>
      <c r="U628">
        <v>12</v>
      </c>
    </row>
    <row r="629" spans="1:21">
      <c r="A629" t="s">
        <v>647</v>
      </c>
      <c r="B629" s="3">
        <v>14.979661699999999</v>
      </c>
      <c r="C629" s="2">
        <v>79.587500000000006</v>
      </c>
      <c r="D629" s="2">
        <v>2124.1999999999998</v>
      </c>
      <c r="E629" s="4">
        <v>2.1202899999999999E-8</v>
      </c>
      <c r="F629" s="2">
        <v>-191.58</v>
      </c>
      <c r="G629" s="2">
        <v>-258.73</v>
      </c>
      <c r="H629" s="1">
        <f t="shared" si="9"/>
        <v>-193.56249999999997</v>
      </c>
      <c r="I629" s="1">
        <v>0</v>
      </c>
      <c r="J629">
        <v>24</v>
      </c>
      <c r="K629">
        <v>24</v>
      </c>
      <c r="L629">
        <v>24</v>
      </c>
      <c r="M629">
        <v>24</v>
      </c>
      <c r="N629">
        <v>24.149000000000001</v>
      </c>
      <c r="O629">
        <v>59.5</v>
      </c>
      <c r="P629">
        <v>1005.3</v>
      </c>
      <c r="Q629">
        <v>0</v>
      </c>
      <c r="R629">
        <v>23</v>
      </c>
      <c r="S629">
        <v>0</v>
      </c>
      <c r="T629">
        <v>27</v>
      </c>
      <c r="U629">
        <v>12</v>
      </c>
    </row>
    <row r="630" spans="1:21">
      <c r="A630" t="s">
        <v>648</v>
      </c>
      <c r="B630" s="3">
        <v>14.985782199999999</v>
      </c>
      <c r="C630" s="2">
        <v>79.340500000000006</v>
      </c>
      <c r="D630" s="2">
        <v>2113.6999999999998</v>
      </c>
      <c r="E630" s="4">
        <v>2.10989E-8</v>
      </c>
      <c r="F630" s="2">
        <v>-191.81</v>
      </c>
      <c r="G630" s="2">
        <v>-258.8</v>
      </c>
      <c r="H630" s="1">
        <f t="shared" si="9"/>
        <v>-193.80949999999996</v>
      </c>
      <c r="I630" s="1">
        <v>0</v>
      </c>
      <c r="J630">
        <v>24</v>
      </c>
      <c r="K630">
        <v>24</v>
      </c>
      <c r="L630">
        <v>24</v>
      </c>
      <c r="M630">
        <v>24</v>
      </c>
      <c r="N630">
        <v>24.146000000000001</v>
      </c>
      <c r="O630">
        <v>59.5</v>
      </c>
      <c r="P630">
        <v>1005.3</v>
      </c>
      <c r="Q630">
        <v>0</v>
      </c>
      <c r="R630">
        <v>23</v>
      </c>
      <c r="S630">
        <v>0</v>
      </c>
      <c r="T630">
        <v>27</v>
      </c>
      <c r="U630">
        <v>12</v>
      </c>
    </row>
    <row r="631" spans="1:21">
      <c r="A631" t="s">
        <v>649</v>
      </c>
      <c r="B631" s="3">
        <v>14.9800915</v>
      </c>
      <c r="C631" s="2">
        <v>79.094200000000001</v>
      </c>
      <c r="D631" s="2">
        <v>2103.3000000000002</v>
      </c>
      <c r="E631" s="4">
        <v>2.0996999999999999E-8</v>
      </c>
      <c r="F631" s="2">
        <v>-192.04</v>
      </c>
      <c r="G631" s="2">
        <v>-258.77999999999997</v>
      </c>
      <c r="H631" s="1">
        <f t="shared" si="9"/>
        <v>-194.05579999999998</v>
      </c>
      <c r="I631" s="1">
        <v>0</v>
      </c>
      <c r="J631">
        <v>24</v>
      </c>
      <c r="K631">
        <v>24</v>
      </c>
      <c r="L631">
        <v>24</v>
      </c>
      <c r="M631">
        <v>24</v>
      </c>
      <c r="N631">
        <v>24.141999999999999</v>
      </c>
      <c r="O631">
        <v>59.5</v>
      </c>
      <c r="P631">
        <v>1005.3</v>
      </c>
      <c r="Q631">
        <v>0</v>
      </c>
      <c r="R631">
        <v>23</v>
      </c>
      <c r="S631">
        <v>0</v>
      </c>
      <c r="T631">
        <v>27</v>
      </c>
      <c r="U631">
        <v>12</v>
      </c>
    </row>
    <row r="632" spans="1:21">
      <c r="A632" t="s">
        <v>650</v>
      </c>
      <c r="B632" s="3">
        <v>14.988086600000001</v>
      </c>
      <c r="C632" s="2">
        <v>78.852699999999999</v>
      </c>
      <c r="D632" s="2">
        <v>2093.1</v>
      </c>
      <c r="E632" s="4">
        <v>2.08952E-8</v>
      </c>
      <c r="F632" s="2">
        <v>-192.26</v>
      </c>
      <c r="G632" s="2">
        <v>-258.89</v>
      </c>
      <c r="H632" s="1">
        <f t="shared" si="9"/>
        <v>-194.29729999999998</v>
      </c>
      <c r="I632" s="1">
        <v>0</v>
      </c>
      <c r="J632">
        <v>24</v>
      </c>
      <c r="K632">
        <v>24</v>
      </c>
      <c r="L632">
        <v>24</v>
      </c>
      <c r="M632">
        <v>24</v>
      </c>
      <c r="N632">
        <v>24.149000000000001</v>
      </c>
      <c r="O632">
        <v>59.5</v>
      </c>
      <c r="P632">
        <v>1005.3</v>
      </c>
      <c r="Q632">
        <v>0</v>
      </c>
      <c r="R632">
        <v>23</v>
      </c>
      <c r="S632">
        <v>0</v>
      </c>
      <c r="T632">
        <v>27</v>
      </c>
      <c r="U632">
        <v>12</v>
      </c>
    </row>
    <row r="633" spans="1:21">
      <c r="A633" t="s">
        <v>651</v>
      </c>
      <c r="B633" s="3">
        <v>14.997707500000001</v>
      </c>
      <c r="C633" s="2">
        <v>78.618399999999994</v>
      </c>
      <c r="D633" s="2">
        <v>2083.1</v>
      </c>
      <c r="E633" s="4">
        <v>2.0793400000000001E-8</v>
      </c>
      <c r="F633" s="2">
        <v>-192.49</v>
      </c>
      <c r="G633" s="2">
        <v>-258.93</v>
      </c>
      <c r="H633" s="1">
        <f t="shared" si="9"/>
        <v>-194.53159999999997</v>
      </c>
      <c r="I633" s="1">
        <v>0</v>
      </c>
      <c r="J633">
        <v>24</v>
      </c>
      <c r="K633">
        <v>24</v>
      </c>
      <c r="L633">
        <v>24</v>
      </c>
      <c r="M633">
        <v>24</v>
      </c>
      <c r="N633">
        <v>24.141999999999999</v>
      </c>
      <c r="O633">
        <v>59.5</v>
      </c>
      <c r="P633">
        <v>1005.3</v>
      </c>
      <c r="Q633">
        <v>0</v>
      </c>
      <c r="R633">
        <v>23</v>
      </c>
      <c r="S633">
        <v>0</v>
      </c>
      <c r="T633">
        <v>27</v>
      </c>
      <c r="U633">
        <v>12</v>
      </c>
    </row>
    <row r="634" spans="1:21">
      <c r="A634" t="s">
        <v>652</v>
      </c>
      <c r="B634" s="3">
        <v>15.001148000000001</v>
      </c>
      <c r="C634" s="2">
        <v>78.377499999999998</v>
      </c>
      <c r="D634" s="2">
        <v>2072.9</v>
      </c>
      <c r="E634" s="4">
        <v>2.0690600000000001E-8</v>
      </c>
      <c r="F634" s="2">
        <v>-192.71</v>
      </c>
      <c r="G634" s="2">
        <v>-258.95999999999998</v>
      </c>
      <c r="H634" s="1">
        <f t="shared" si="9"/>
        <v>-194.77249999999998</v>
      </c>
      <c r="I634" s="1">
        <v>0</v>
      </c>
      <c r="J634">
        <v>24</v>
      </c>
      <c r="K634">
        <v>24</v>
      </c>
      <c r="L634">
        <v>24</v>
      </c>
      <c r="M634">
        <v>24</v>
      </c>
      <c r="N634">
        <v>24.143000000000001</v>
      </c>
      <c r="O634">
        <v>59.5</v>
      </c>
      <c r="P634">
        <v>1005.3</v>
      </c>
      <c r="Q634">
        <v>0</v>
      </c>
      <c r="R634">
        <v>23</v>
      </c>
      <c r="S634">
        <v>0</v>
      </c>
      <c r="T634">
        <v>27</v>
      </c>
      <c r="U634">
        <v>12</v>
      </c>
    </row>
    <row r="635" spans="1:21">
      <c r="A635" t="s">
        <v>653</v>
      </c>
      <c r="B635" s="3">
        <v>14.998476399999999</v>
      </c>
      <c r="C635" s="2">
        <v>78.135300000000001</v>
      </c>
      <c r="D635" s="2">
        <v>2062.6</v>
      </c>
      <c r="E635" s="4">
        <v>2.05887E-8</v>
      </c>
      <c r="F635" s="2">
        <v>-192.94</v>
      </c>
      <c r="G635" s="2">
        <v>-258.98</v>
      </c>
      <c r="H635" s="1">
        <f t="shared" si="9"/>
        <v>-195.01469999999998</v>
      </c>
      <c r="I635" s="1">
        <v>0</v>
      </c>
      <c r="J635">
        <v>24</v>
      </c>
      <c r="K635">
        <v>24</v>
      </c>
      <c r="L635">
        <v>24</v>
      </c>
      <c r="M635">
        <v>24</v>
      </c>
      <c r="N635">
        <v>24.148</v>
      </c>
      <c r="O635">
        <v>59.5</v>
      </c>
      <c r="P635">
        <v>1005.3</v>
      </c>
      <c r="Q635">
        <v>0</v>
      </c>
      <c r="R635">
        <v>23</v>
      </c>
      <c r="S635">
        <v>0</v>
      </c>
      <c r="T635">
        <v>27</v>
      </c>
      <c r="U635">
        <v>12</v>
      </c>
    </row>
    <row r="636" spans="1:21">
      <c r="A636" t="s">
        <v>654</v>
      </c>
      <c r="B636" s="3">
        <v>14.9956183</v>
      </c>
      <c r="C636" s="2">
        <v>77.893500000000003</v>
      </c>
      <c r="D636" s="2">
        <v>2052.3000000000002</v>
      </c>
      <c r="E636" s="4">
        <v>2.0485699999999999E-8</v>
      </c>
      <c r="F636" s="2">
        <v>-192.94</v>
      </c>
      <c r="G636" s="2">
        <v>-258.98</v>
      </c>
      <c r="H636" s="1">
        <f t="shared" si="9"/>
        <v>-195.25649999999996</v>
      </c>
      <c r="I636" s="1">
        <v>0</v>
      </c>
      <c r="J636">
        <v>24</v>
      </c>
      <c r="K636">
        <v>24</v>
      </c>
      <c r="L636">
        <v>24</v>
      </c>
      <c r="M636">
        <v>24</v>
      </c>
      <c r="N636">
        <v>24.152999999999999</v>
      </c>
      <c r="O636">
        <v>59.5</v>
      </c>
      <c r="P636">
        <v>1005.3</v>
      </c>
      <c r="Q636">
        <v>0</v>
      </c>
      <c r="R636">
        <v>23</v>
      </c>
      <c r="S636">
        <v>0</v>
      </c>
      <c r="T636">
        <v>27</v>
      </c>
      <c r="U636">
        <v>12</v>
      </c>
    </row>
    <row r="637" spans="1:21">
      <c r="A637" t="s">
        <v>655</v>
      </c>
      <c r="B637" s="3">
        <v>15.0007264</v>
      </c>
      <c r="C637" s="2">
        <v>77.650300000000001</v>
      </c>
      <c r="D637" s="2">
        <v>2042.1</v>
      </c>
      <c r="E637" s="4">
        <v>2.03861E-8</v>
      </c>
      <c r="F637" s="2">
        <v>-193.39</v>
      </c>
      <c r="G637" s="2">
        <v>-259.04000000000002</v>
      </c>
      <c r="H637" s="1">
        <f t="shared" si="9"/>
        <v>-195.49969999999996</v>
      </c>
      <c r="I637" s="1">
        <v>0</v>
      </c>
      <c r="J637">
        <v>24</v>
      </c>
      <c r="K637">
        <v>24</v>
      </c>
      <c r="L637">
        <v>24</v>
      </c>
      <c r="M637">
        <v>24</v>
      </c>
      <c r="N637">
        <v>24.155000000000001</v>
      </c>
      <c r="O637">
        <v>59.5</v>
      </c>
      <c r="P637">
        <v>1005.3</v>
      </c>
      <c r="Q637">
        <v>0</v>
      </c>
      <c r="R637">
        <v>23</v>
      </c>
      <c r="S637">
        <v>0</v>
      </c>
      <c r="T637">
        <v>27</v>
      </c>
      <c r="U637">
        <v>12</v>
      </c>
    </row>
    <row r="638" spans="1:21">
      <c r="A638" t="s">
        <v>656</v>
      </c>
      <c r="B638" s="3">
        <v>15.008953099999999</v>
      </c>
      <c r="C638" s="2">
        <v>77.415700000000001</v>
      </c>
      <c r="D638" s="2">
        <v>2032.1</v>
      </c>
      <c r="E638" s="4">
        <v>2.0284300000000001E-8</v>
      </c>
      <c r="F638" s="2">
        <v>-193.39</v>
      </c>
      <c r="G638" s="2">
        <v>-259.04000000000002</v>
      </c>
      <c r="H638" s="1">
        <f t="shared" si="9"/>
        <v>-195.73429999999996</v>
      </c>
      <c r="I638" s="1">
        <v>0</v>
      </c>
      <c r="J638">
        <v>24</v>
      </c>
      <c r="K638">
        <v>24</v>
      </c>
      <c r="L638">
        <v>24</v>
      </c>
      <c r="M638">
        <v>24</v>
      </c>
      <c r="N638">
        <v>24.158000000000001</v>
      </c>
      <c r="O638">
        <v>59.5</v>
      </c>
      <c r="P638">
        <v>1005.3</v>
      </c>
      <c r="Q638">
        <v>0</v>
      </c>
      <c r="R638">
        <v>23</v>
      </c>
      <c r="S638">
        <v>0</v>
      </c>
      <c r="T638">
        <v>27</v>
      </c>
      <c r="U638">
        <v>12</v>
      </c>
    </row>
    <row r="639" spans="1:21">
      <c r="A639" t="s">
        <v>657</v>
      </c>
      <c r="B639" s="3">
        <v>15.011594799999999</v>
      </c>
      <c r="C639" s="2">
        <v>77.177199999999999</v>
      </c>
      <c r="D639" s="2">
        <v>2022</v>
      </c>
      <c r="E639" s="4">
        <v>2.0182499999999999E-8</v>
      </c>
      <c r="F639" s="2">
        <v>-193.84</v>
      </c>
      <c r="G639" s="2">
        <v>-259.16000000000003</v>
      </c>
      <c r="H639" s="1">
        <f t="shared" si="9"/>
        <v>-195.97279999999998</v>
      </c>
      <c r="I639" s="1">
        <v>0</v>
      </c>
      <c r="J639">
        <v>24</v>
      </c>
      <c r="K639">
        <v>24</v>
      </c>
      <c r="L639">
        <v>24</v>
      </c>
      <c r="M639">
        <v>24</v>
      </c>
      <c r="N639">
        <v>24.158000000000001</v>
      </c>
      <c r="O639">
        <v>59.5</v>
      </c>
      <c r="P639">
        <v>1005.3</v>
      </c>
      <c r="Q639">
        <v>0</v>
      </c>
      <c r="R639">
        <v>23</v>
      </c>
      <c r="S639">
        <v>0</v>
      </c>
      <c r="T639">
        <v>27</v>
      </c>
      <c r="U639">
        <v>12</v>
      </c>
    </row>
    <row r="640" spans="1:21">
      <c r="A640" t="s">
        <v>658</v>
      </c>
      <c r="B640" s="3">
        <v>15.0149466</v>
      </c>
      <c r="C640" s="2">
        <v>76.94</v>
      </c>
      <c r="D640" s="2">
        <v>2012</v>
      </c>
      <c r="E640" s="4">
        <v>2.0085199999999998E-8</v>
      </c>
      <c r="F640" s="2">
        <v>-194.06</v>
      </c>
      <c r="G640" s="2">
        <v>-259.2</v>
      </c>
      <c r="H640" s="1">
        <f t="shared" si="9"/>
        <v>-196.20999999999998</v>
      </c>
      <c r="I640" s="1">
        <v>0</v>
      </c>
      <c r="J640">
        <v>24</v>
      </c>
      <c r="K640">
        <v>24</v>
      </c>
      <c r="L640">
        <v>24</v>
      </c>
      <c r="M640">
        <v>24</v>
      </c>
      <c r="N640">
        <v>24.158999999999999</v>
      </c>
      <c r="O640">
        <v>59.5</v>
      </c>
      <c r="P640">
        <v>1005.3</v>
      </c>
      <c r="Q640">
        <v>0</v>
      </c>
      <c r="R640">
        <v>23</v>
      </c>
      <c r="S640">
        <v>0</v>
      </c>
      <c r="T640">
        <v>27</v>
      </c>
      <c r="U640">
        <v>12</v>
      </c>
    </row>
    <row r="641" spans="1:21">
      <c r="A641" t="s">
        <v>659</v>
      </c>
      <c r="B641" s="3">
        <v>15.012613</v>
      </c>
      <c r="C641" s="2">
        <v>76.703900000000004</v>
      </c>
      <c r="D641" s="2">
        <v>2002</v>
      </c>
      <c r="E641" s="4">
        <v>1.99831E-8</v>
      </c>
      <c r="F641" s="2">
        <v>-194.29</v>
      </c>
      <c r="G641" s="2">
        <v>-259.24</v>
      </c>
      <c r="H641" s="1">
        <f t="shared" si="9"/>
        <v>-196.44609999999997</v>
      </c>
      <c r="I641" s="1">
        <v>0</v>
      </c>
      <c r="J641">
        <v>24</v>
      </c>
      <c r="K641">
        <v>24</v>
      </c>
      <c r="L641">
        <v>24</v>
      </c>
      <c r="M641">
        <v>24</v>
      </c>
      <c r="N641">
        <v>24.158000000000001</v>
      </c>
      <c r="O641">
        <v>59.5</v>
      </c>
      <c r="P641">
        <v>1005.3</v>
      </c>
      <c r="Q641">
        <v>0</v>
      </c>
      <c r="R641">
        <v>23</v>
      </c>
      <c r="S641">
        <v>0</v>
      </c>
      <c r="T641">
        <v>27</v>
      </c>
      <c r="U641">
        <v>12</v>
      </c>
    </row>
    <row r="642" spans="1:21">
      <c r="A642" t="s">
        <v>660</v>
      </c>
      <c r="B642" s="3">
        <v>15.0139818</v>
      </c>
      <c r="C642" s="2">
        <v>76.463700000000003</v>
      </c>
      <c r="D642" s="2">
        <v>1991.8</v>
      </c>
      <c r="E642" s="4">
        <v>1.9881699999999999E-8</v>
      </c>
      <c r="F642" s="2">
        <v>-194.52</v>
      </c>
      <c r="G642" s="2">
        <v>-259.20999999999998</v>
      </c>
      <c r="H642" s="1">
        <f t="shared" ref="H642:H705" si="10">C642-273.15</f>
        <v>-196.68629999999996</v>
      </c>
      <c r="I642" s="1">
        <v>0</v>
      </c>
      <c r="J642">
        <v>24</v>
      </c>
      <c r="K642">
        <v>24</v>
      </c>
      <c r="L642">
        <v>24</v>
      </c>
      <c r="M642">
        <v>24</v>
      </c>
      <c r="N642">
        <v>24.158000000000001</v>
      </c>
      <c r="O642">
        <v>59.5</v>
      </c>
      <c r="P642">
        <v>1005.3</v>
      </c>
      <c r="Q642">
        <v>0</v>
      </c>
      <c r="R642">
        <v>23</v>
      </c>
      <c r="S642">
        <v>0</v>
      </c>
      <c r="T642">
        <v>27</v>
      </c>
      <c r="U642">
        <v>12</v>
      </c>
    </row>
    <row r="643" spans="1:21">
      <c r="A643" t="s">
        <v>661</v>
      </c>
      <c r="B643" s="3">
        <v>15.0232858</v>
      </c>
      <c r="C643" s="2">
        <v>76.230099999999993</v>
      </c>
      <c r="D643" s="2">
        <v>1981.8</v>
      </c>
      <c r="E643" s="4">
        <v>1.9782000000000001E-8</v>
      </c>
      <c r="F643" s="2">
        <v>-194.74</v>
      </c>
      <c r="G643" s="2">
        <v>-259.32</v>
      </c>
      <c r="H643" s="1">
        <f t="shared" si="10"/>
        <v>-196.91989999999998</v>
      </c>
      <c r="I643" s="1">
        <v>0</v>
      </c>
      <c r="J643">
        <v>24</v>
      </c>
      <c r="K643">
        <v>24</v>
      </c>
      <c r="L643">
        <v>24</v>
      </c>
      <c r="M643">
        <v>24</v>
      </c>
      <c r="N643">
        <v>24.148</v>
      </c>
      <c r="O643">
        <v>59.4</v>
      </c>
      <c r="P643">
        <v>1005.3</v>
      </c>
      <c r="Q643">
        <v>0</v>
      </c>
      <c r="R643">
        <v>23</v>
      </c>
      <c r="S643">
        <v>0</v>
      </c>
      <c r="T643">
        <v>27</v>
      </c>
      <c r="U643">
        <v>12</v>
      </c>
    </row>
    <row r="644" spans="1:21">
      <c r="A644" t="s">
        <v>662</v>
      </c>
      <c r="B644" s="3">
        <v>15.032250100000001</v>
      </c>
      <c r="C644" s="2">
        <v>75.990399999999994</v>
      </c>
      <c r="D644" s="2">
        <v>1971.7</v>
      </c>
      <c r="E644" s="4">
        <v>1.9683199999999999E-8</v>
      </c>
      <c r="F644" s="2">
        <v>-194.96</v>
      </c>
      <c r="G644" s="2">
        <v>-259.39</v>
      </c>
      <c r="H644" s="1">
        <f t="shared" si="10"/>
        <v>-197.15959999999998</v>
      </c>
      <c r="I644" s="1">
        <v>0</v>
      </c>
      <c r="J644">
        <v>24</v>
      </c>
      <c r="K644">
        <v>24</v>
      </c>
      <c r="L644">
        <v>24</v>
      </c>
      <c r="M644">
        <v>24</v>
      </c>
      <c r="N644">
        <v>24.135000000000002</v>
      </c>
      <c r="O644">
        <v>59.4</v>
      </c>
      <c r="P644">
        <v>1005.3</v>
      </c>
      <c r="Q644">
        <v>0</v>
      </c>
      <c r="R644">
        <v>23</v>
      </c>
      <c r="S644">
        <v>0</v>
      </c>
      <c r="T644">
        <v>27</v>
      </c>
      <c r="U644">
        <v>12</v>
      </c>
    </row>
    <row r="645" spans="1:21">
      <c r="A645" t="s">
        <v>663</v>
      </c>
      <c r="B645" s="3">
        <v>15.0342883</v>
      </c>
      <c r="C645" s="2">
        <v>75.760499999999993</v>
      </c>
      <c r="D645" s="2">
        <v>1961.7</v>
      </c>
      <c r="E645" s="4">
        <v>1.9583399999999999E-8</v>
      </c>
      <c r="F645" s="2">
        <v>-195.17</v>
      </c>
      <c r="G645" s="2">
        <v>-259.44</v>
      </c>
      <c r="H645" s="1">
        <f t="shared" si="10"/>
        <v>-197.3895</v>
      </c>
      <c r="I645" s="1">
        <v>0</v>
      </c>
      <c r="J645">
        <v>24</v>
      </c>
      <c r="K645">
        <v>24</v>
      </c>
      <c r="L645">
        <v>24</v>
      </c>
      <c r="M645">
        <v>24</v>
      </c>
      <c r="N645">
        <v>24.132999999999999</v>
      </c>
      <c r="O645">
        <v>59.4</v>
      </c>
      <c r="P645">
        <v>1005.3</v>
      </c>
      <c r="Q645">
        <v>0</v>
      </c>
      <c r="R645">
        <v>23</v>
      </c>
      <c r="S645">
        <v>0</v>
      </c>
      <c r="T645">
        <v>27</v>
      </c>
      <c r="U645">
        <v>12</v>
      </c>
    </row>
    <row r="646" spans="1:21">
      <c r="A646" t="s">
        <v>664</v>
      </c>
      <c r="B646" s="3">
        <v>15.032407299999999</v>
      </c>
      <c r="C646" s="2">
        <v>75.529399999999995</v>
      </c>
      <c r="D646" s="2">
        <v>1952.2</v>
      </c>
      <c r="E646" s="4">
        <v>1.94865E-8</v>
      </c>
      <c r="F646" s="2">
        <v>-195.39</v>
      </c>
      <c r="G646" s="2">
        <v>-259.42</v>
      </c>
      <c r="H646" s="1">
        <f t="shared" si="10"/>
        <v>-197.62059999999997</v>
      </c>
      <c r="I646" s="1">
        <v>0</v>
      </c>
      <c r="J646">
        <v>24</v>
      </c>
      <c r="K646">
        <v>24</v>
      </c>
      <c r="L646">
        <v>24</v>
      </c>
      <c r="M646">
        <v>24</v>
      </c>
      <c r="N646">
        <v>24.132999999999999</v>
      </c>
      <c r="O646">
        <v>59.4</v>
      </c>
      <c r="P646">
        <v>1005.3</v>
      </c>
      <c r="Q646">
        <v>0</v>
      </c>
      <c r="R646">
        <v>23</v>
      </c>
      <c r="S646">
        <v>0</v>
      </c>
      <c r="T646">
        <v>27</v>
      </c>
      <c r="U646">
        <v>12</v>
      </c>
    </row>
    <row r="647" spans="1:21">
      <c r="A647" t="s">
        <v>665</v>
      </c>
      <c r="B647" s="3">
        <v>15.031151299999999</v>
      </c>
      <c r="C647" s="2">
        <v>75.303100000000001</v>
      </c>
      <c r="D647" s="2">
        <v>1942.6</v>
      </c>
      <c r="E647" s="4">
        <v>1.9392700000000001E-8</v>
      </c>
      <c r="F647" s="2">
        <v>-195.6</v>
      </c>
      <c r="G647" s="2">
        <v>-259.43</v>
      </c>
      <c r="H647" s="1">
        <f t="shared" si="10"/>
        <v>-197.84689999999998</v>
      </c>
      <c r="I647" s="1">
        <v>0</v>
      </c>
      <c r="J647">
        <v>24</v>
      </c>
      <c r="K647">
        <v>24</v>
      </c>
      <c r="L647">
        <v>24</v>
      </c>
      <c r="M647">
        <v>24</v>
      </c>
      <c r="N647">
        <v>24.134</v>
      </c>
      <c r="O647">
        <v>59.5</v>
      </c>
      <c r="P647">
        <v>1005.3</v>
      </c>
      <c r="Q647">
        <v>0</v>
      </c>
      <c r="R647">
        <v>23</v>
      </c>
      <c r="S647">
        <v>0</v>
      </c>
      <c r="T647">
        <v>27</v>
      </c>
      <c r="U647">
        <v>12</v>
      </c>
    </row>
    <row r="648" spans="1:21">
      <c r="A648" t="s">
        <v>666</v>
      </c>
      <c r="B648" s="3">
        <v>15.034409800000001</v>
      </c>
      <c r="C648" s="2">
        <v>75.084400000000002</v>
      </c>
      <c r="D648" s="2">
        <v>1933.1</v>
      </c>
      <c r="E648" s="4">
        <v>1.9298100000000001E-8</v>
      </c>
      <c r="F648" s="2">
        <v>-195.8</v>
      </c>
      <c r="G648" s="2">
        <v>-259.49</v>
      </c>
      <c r="H648" s="1">
        <f t="shared" si="10"/>
        <v>-198.06559999999996</v>
      </c>
      <c r="I648" s="1">
        <v>0</v>
      </c>
      <c r="J648">
        <v>24</v>
      </c>
      <c r="K648">
        <v>24</v>
      </c>
      <c r="L648">
        <v>24</v>
      </c>
      <c r="M648">
        <v>24</v>
      </c>
      <c r="N648">
        <v>24.138000000000002</v>
      </c>
      <c r="O648">
        <v>59.5</v>
      </c>
      <c r="P648">
        <v>1005.3</v>
      </c>
      <c r="Q648">
        <v>0</v>
      </c>
      <c r="R648">
        <v>23</v>
      </c>
      <c r="S648">
        <v>0</v>
      </c>
      <c r="T648">
        <v>27</v>
      </c>
      <c r="U648">
        <v>12</v>
      </c>
    </row>
    <row r="649" spans="1:21">
      <c r="A649" t="s">
        <v>667</v>
      </c>
      <c r="B649" s="3">
        <v>15.0426307</v>
      </c>
      <c r="C649" s="2">
        <v>74.863100000000003</v>
      </c>
      <c r="D649" s="2">
        <v>1923.9</v>
      </c>
      <c r="E649" s="4">
        <v>1.9204499999999998E-8</v>
      </c>
      <c r="F649" s="2">
        <v>-196</v>
      </c>
      <c r="G649" s="2">
        <v>-259.52</v>
      </c>
      <c r="H649" s="1">
        <f t="shared" si="10"/>
        <v>-198.28689999999997</v>
      </c>
      <c r="I649" s="1">
        <v>0</v>
      </c>
      <c r="J649">
        <v>24</v>
      </c>
      <c r="K649">
        <v>24</v>
      </c>
      <c r="L649">
        <v>24</v>
      </c>
      <c r="M649">
        <v>24</v>
      </c>
      <c r="N649">
        <v>24.148</v>
      </c>
      <c r="O649">
        <v>59.5</v>
      </c>
      <c r="P649">
        <v>1005.2</v>
      </c>
      <c r="Q649">
        <v>0</v>
      </c>
      <c r="R649">
        <v>23</v>
      </c>
      <c r="S649">
        <v>0</v>
      </c>
      <c r="T649">
        <v>27</v>
      </c>
      <c r="U649">
        <v>12</v>
      </c>
    </row>
    <row r="650" spans="1:21">
      <c r="A650" t="s">
        <v>668</v>
      </c>
      <c r="B650" s="3">
        <v>15.0364057</v>
      </c>
      <c r="C650" s="2">
        <v>74.646600000000007</v>
      </c>
      <c r="D650" s="2">
        <v>1914.8</v>
      </c>
      <c r="E650" s="4">
        <v>1.91155E-8</v>
      </c>
      <c r="F650" s="2">
        <v>-196.2</v>
      </c>
      <c r="G650" s="2">
        <v>-259.45999999999998</v>
      </c>
      <c r="H650" s="1">
        <f t="shared" si="10"/>
        <v>-198.50339999999997</v>
      </c>
      <c r="I650" s="1">
        <v>0</v>
      </c>
      <c r="J650">
        <v>24</v>
      </c>
      <c r="K650">
        <v>24</v>
      </c>
      <c r="L650">
        <v>24</v>
      </c>
      <c r="M650">
        <v>24</v>
      </c>
      <c r="N650">
        <v>24.154</v>
      </c>
      <c r="O650">
        <v>59.5</v>
      </c>
      <c r="P650">
        <v>1005.3</v>
      </c>
      <c r="Q650">
        <v>0</v>
      </c>
      <c r="R650">
        <v>23</v>
      </c>
      <c r="S650">
        <v>0</v>
      </c>
      <c r="T650">
        <v>27</v>
      </c>
      <c r="U650">
        <v>12</v>
      </c>
    </row>
    <row r="651" spans="1:21">
      <c r="A651" t="s">
        <v>669</v>
      </c>
      <c r="B651" s="3">
        <v>15.041316399999999</v>
      </c>
      <c r="C651" s="2">
        <v>74.438100000000006</v>
      </c>
      <c r="D651" s="2">
        <v>1905.9</v>
      </c>
      <c r="E651" s="4">
        <v>1.9025099999999999E-8</v>
      </c>
      <c r="F651" s="2">
        <v>-196.4</v>
      </c>
      <c r="G651" s="2">
        <v>-259.54000000000002</v>
      </c>
      <c r="H651" s="1">
        <f t="shared" si="10"/>
        <v>-198.71189999999996</v>
      </c>
      <c r="I651" s="1">
        <v>0</v>
      </c>
      <c r="J651">
        <v>24</v>
      </c>
      <c r="K651">
        <v>24</v>
      </c>
      <c r="L651">
        <v>24</v>
      </c>
      <c r="M651">
        <v>24</v>
      </c>
      <c r="N651">
        <v>24.158999999999999</v>
      </c>
      <c r="O651">
        <v>59.5</v>
      </c>
      <c r="P651">
        <v>1005.2</v>
      </c>
      <c r="Q651">
        <v>0</v>
      </c>
      <c r="R651">
        <v>23</v>
      </c>
      <c r="S651">
        <v>0</v>
      </c>
      <c r="T651">
        <v>27</v>
      </c>
      <c r="U651">
        <v>12</v>
      </c>
    </row>
    <row r="652" spans="1:21">
      <c r="A652" t="s">
        <v>670</v>
      </c>
      <c r="B652" s="3">
        <v>15.0427011</v>
      </c>
      <c r="C652" s="2">
        <v>74.229600000000005</v>
      </c>
      <c r="D652" s="2">
        <v>1897.1</v>
      </c>
      <c r="E652" s="4">
        <v>1.8936499999999999E-8</v>
      </c>
      <c r="F652" s="2">
        <v>-196.6</v>
      </c>
      <c r="G652" s="2">
        <v>-259.58</v>
      </c>
      <c r="H652" s="1">
        <f t="shared" si="10"/>
        <v>-198.92039999999997</v>
      </c>
      <c r="I652" s="1">
        <v>0</v>
      </c>
      <c r="J652">
        <v>24</v>
      </c>
      <c r="K652">
        <v>24</v>
      </c>
      <c r="L652">
        <v>24</v>
      </c>
      <c r="M652">
        <v>24</v>
      </c>
      <c r="N652">
        <v>24.158000000000001</v>
      </c>
      <c r="O652">
        <v>59.5</v>
      </c>
      <c r="P652">
        <v>1005.3</v>
      </c>
      <c r="Q652">
        <v>0</v>
      </c>
      <c r="R652">
        <v>23</v>
      </c>
      <c r="S652">
        <v>0</v>
      </c>
      <c r="T652">
        <v>27</v>
      </c>
      <c r="U652">
        <v>12</v>
      </c>
    </row>
    <row r="653" spans="1:21">
      <c r="A653" t="s">
        <v>671</v>
      </c>
      <c r="B653" s="3">
        <v>15.0435789</v>
      </c>
      <c r="C653" s="2">
        <v>74.021100000000004</v>
      </c>
      <c r="D653" s="2">
        <v>1888.3</v>
      </c>
      <c r="E653" s="4">
        <v>1.8850500000000001E-8</v>
      </c>
      <c r="F653" s="2">
        <v>-196.79</v>
      </c>
      <c r="G653" s="2">
        <v>-259.62</v>
      </c>
      <c r="H653" s="1">
        <f t="shared" si="10"/>
        <v>-199.12889999999999</v>
      </c>
      <c r="I653" s="1">
        <v>0</v>
      </c>
      <c r="J653">
        <v>24</v>
      </c>
      <c r="K653">
        <v>24</v>
      </c>
      <c r="L653">
        <v>24</v>
      </c>
      <c r="M653">
        <v>24</v>
      </c>
      <c r="N653">
        <v>24.158000000000001</v>
      </c>
      <c r="O653">
        <v>59.5</v>
      </c>
      <c r="P653">
        <v>1005.3</v>
      </c>
      <c r="Q653">
        <v>0</v>
      </c>
      <c r="R653">
        <v>23</v>
      </c>
      <c r="S653">
        <v>0</v>
      </c>
      <c r="T653">
        <v>27</v>
      </c>
      <c r="U653">
        <v>12</v>
      </c>
    </row>
    <row r="654" spans="1:21">
      <c r="A654" t="s">
        <v>672</v>
      </c>
      <c r="B654" s="3">
        <v>15.0504163</v>
      </c>
      <c r="C654" s="2">
        <v>73.816900000000004</v>
      </c>
      <c r="D654" s="2">
        <v>1879.6</v>
      </c>
      <c r="E654" s="4">
        <v>1.8762400000000001E-8</v>
      </c>
      <c r="F654" s="2">
        <v>-196.98</v>
      </c>
      <c r="G654" s="2">
        <v>-259.68</v>
      </c>
      <c r="H654" s="1">
        <f t="shared" si="10"/>
        <v>-199.33309999999997</v>
      </c>
      <c r="I654" s="1">
        <v>0</v>
      </c>
      <c r="J654">
        <v>24</v>
      </c>
      <c r="K654">
        <v>24</v>
      </c>
      <c r="L654">
        <v>24</v>
      </c>
      <c r="M654">
        <v>24</v>
      </c>
      <c r="N654">
        <v>24.157</v>
      </c>
      <c r="O654">
        <v>59.5</v>
      </c>
      <c r="P654">
        <v>1005.2</v>
      </c>
      <c r="Q654">
        <v>0</v>
      </c>
      <c r="R654">
        <v>23</v>
      </c>
      <c r="S654">
        <v>0</v>
      </c>
      <c r="T654">
        <v>27</v>
      </c>
      <c r="U654">
        <v>12</v>
      </c>
    </row>
    <row r="655" spans="1:21">
      <c r="A655" t="s">
        <v>673</v>
      </c>
      <c r="B655" s="3">
        <v>15.0608811</v>
      </c>
      <c r="C655" s="2">
        <v>73.611800000000002</v>
      </c>
      <c r="D655" s="2">
        <v>1870.9</v>
      </c>
      <c r="E655" s="4">
        <v>1.8675099999999999E-8</v>
      </c>
      <c r="F655" s="2">
        <v>-197.17</v>
      </c>
      <c r="G655" s="2">
        <v>-259.74</v>
      </c>
      <c r="H655" s="1">
        <f t="shared" si="10"/>
        <v>-199.53819999999996</v>
      </c>
      <c r="I655" s="1">
        <v>0</v>
      </c>
      <c r="J655">
        <v>24</v>
      </c>
      <c r="K655">
        <v>24</v>
      </c>
      <c r="L655">
        <v>24</v>
      </c>
      <c r="M655">
        <v>24</v>
      </c>
      <c r="N655">
        <v>24.158000000000001</v>
      </c>
      <c r="O655">
        <v>59.5</v>
      </c>
      <c r="P655">
        <v>1005.3</v>
      </c>
      <c r="Q655">
        <v>0</v>
      </c>
      <c r="R655">
        <v>23</v>
      </c>
      <c r="S655">
        <v>0</v>
      </c>
      <c r="T655">
        <v>27</v>
      </c>
      <c r="U655">
        <v>12</v>
      </c>
    </row>
    <row r="656" spans="1:21">
      <c r="A656" t="s">
        <v>674</v>
      </c>
      <c r="B656" s="3">
        <v>15.065094999999999</v>
      </c>
      <c r="C656" s="2">
        <v>73.404700000000005</v>
      </c>
      <c r="D656" s="2">
        <v>1862.4</v>
      </c>
      <c r="E656" s="4">
        <v>1.859E-8</v>
      </c>
      <c r="F656" s="2">
        <v>-197.36</v>
      </c>
      <c r="G656" s="2">
        <v>-259.8</v>
      </c>
      <c r="H656" s="1">
        <f t="shared" si="10"/>
        <v>-199.74529999999999</v>
      </c>
      <c r="I656" s="1">
        <v>0</v>
      </c>
      <c r="J656">
        <v>24</v>
      </c>
      <c r="K656">
        <v>24</v>
      </c>
      <c r="L656">
        <v>24</v>
      </c>
      <c r="M656">
        <v>24</v>
      </c>
      <c r="N656">
        <v>24.155999999999999</v>
      </c>
      <c r="O656">
        <v>59.5</v>
      </c>
      <c r="P656">
        <v>1005.3</v>
      </c>
      <c r="Q656">
        <v>0</v>
      </c>
      <c r="R656">
        <v>23</v>
      </c>
      <c r="S656">
        <v>0</v>
      </c>
      <c r="T656">
        <v>27</v>
      </c>
      <c r="U656">
        <v>12</v>
      </c>
    </row>
    <row r="657" spans="1:21">
      <c r="A657" t="s">
        <v>675</v>
      </c>
      <c r="B657" s="3">
        <v>15.0646562</v>
      </c>
      <c r="C657" s="2">
        <v>73.207300000000004</v>
      </c>
      <c r="D657" s="2">
        <v>1853.8</v>
      </c>
      <c r="E657" s="4">
        <v>1.8504300000000001E-8</v>
      </c>
      <c r="F657" s="2">
        <v>-197.55</v>
      </c>
      <c r="G657" s="2">
        <v>-259.83999999999997</v>
      </c>
      <c r="H657" s="1">
        <f t="shared" si="10"/>
        <v>-199.94269999999997</v>
      </c>
      <c r="I657" s="1">
        <v>0</v>
      </c>
      <c r="J657">
        <v>24</v>
      </c>
      <c r="K657">
        <v>24</v>
      </c>
      <c r="L657">
        <v>24</v>
      </c>
      <c r="M657">
        <v>24</v>
      </c>
      <c r="N657">
        <v>24.163</v>
      </c>
      <c r="O657">
        <v>59.5</v>
      </c>
      <c r="P657">
        <v>1005.3</v>
      </c>
      <c r="Q657">
        <v>0</v>
      </c>
      <c r="R657">
        <v>23</v>
      </c>
      <c r="S657">
        <v>0</v>
      </c>
      <c r="T657">
        <v>27</v>
      </c>
      <c r="U657">
        <v>12</v>
      </c>
    </row>
    <row r="658" spans="1:21">
      <c r="A658" t="s">
        <v>676</v>
      </c>
      <c r="B658" s="3">
        <v>15.062335600000001</v>
      </c>
      <c r="C658" s="2">
        <v>73.150499999999994</v>
      </c>
      <c r="D658" s="2">
        <v>1845.3</v>
      </c>
      <c r="E658" s="4">
        <v>1.8419500000000002E-8</v>
      </c>
      <c r="F658" s="2">
        <v>-197.73</v>
      </c>
      <c r="G658" s="2">
        <v>-259.87</v>
      </c>
      <c r="H658" s="1">
        <f t="shared" si="10"/>
        <v>-199.99949999999998</v>
      </c>
      <c r="I658" s="1">
        <v>0</v>
      </c>
      <c r="J658">
        <v>24</v>
      </c>
      <c r="K658">
        <v>24</v>
      </c>
      <c r="L658">
        <v>24</v>
      </c>
      <c r="M658">
        <v>24</v>
      </c>
      <c r="N658">
        <v>24.167999999999999</v>
      </c>
      <c r="O658">
        <v>59.5</v>
      </c>
      <c r="P658">
        <v>1005.2</v>
      </c>
      <c r="Q658">
        <v>0</v>
      </c>
      <c r="R658">
        <v>23</v>
      </c>
      <c r="S658">
        <v>0</v>
      </c>
      <c r="T658">
        <v>27</v>
      </c>
      <c r="U658">
        <v>12</v>
      </c>
    </row>
    <row r="659" spans="1:21">
      <c r="A659" t="s">
        <v>677</v>
      </c>
      <c r="B659" s="3">
        <v>15.063250999999999</v>
      </c>
      <c r="C659" s="2">
        <v>73.150499999999994</v>
      </c>
      <c r="D659" s="2">
        <v>1836.7</v>
      </c>
      <c r="E659" s="4">
        <v>1.8334099999999999E-8</v>
      </c>
      <c r="F659" s="2">
        <v>-197.92</v>
      </c>
      <c r="G659" s="2">
        <v>-259.82</v>
      </c>
      <c r="H659" s="1">
        <f t="shared" si="10"/>
        <v>-199.99949999999998</v>
      </c>
      <c r="I659" s="1">
        <v>0</v>
      </c>
      <c r="J659">
        <v>24</v>
      </c>
      <c r="K659">
        <v>24</v>
      </c>
      <c r="L659">
        <v>24</v>
      </c>
      <c r="M659">
        <v>24</v>
      </c>
      <c r="N659">
        <v>24.175000000000001</v>
      </c>
      <c r="O659">
        <v>59.5</v>
      </c>
      <c r="P659">
        <v>1005.2</v>
      </c>
      <c r="Q659">
        <v>0</v>
      </c>
      <c r="R659">
        <v>23</v>
      </c>
      <c r="S659">
        <v>0</v>
      </c>
      <c r="T659">
        <v>27</v>
      </c>
      <c r="U659">
        <v>12</v>
      </c>
    </row>
    <row r="660" spans="1:21">
      <c r="A660" t="s">
        <v>678</v>
      </c>
      <c r="B660" s="3">
        <v>15.0702946</v>
      </c>
      <c r="C660" s="2">
        <v>73.150499999999994</v>
      </c>
      <c r="D660" s="2">
        <v>1828.2</v>
      </c>
      <c r="E660" s="4">
        <v>1.8250999999999999E-8</v>
      </c>
      <c r="F660" s="2">
        <v>-198.1</v>
      </c>
      <c r="G660" s="2">
        <v>-259.86</v>
      </c>
      <c r="H660" s="1">
        <f t="shared" si="10"/>
        <v>-199.99949999999998</v>
      </c>
      <c r="I660" s="1">
        <v>0</v>
      </c>
      <c r="J660">
        <v>24</v>
      </c>
      <c r="K660">
        <v>24</v>
      </c>
      <c r="L660">
        <v>24</v>
      </c>
      <c r="M660">
        <v>24</v>
      </c>
      <c r="N660">
        <v>24.18</v>
      </c>
      <c r="O660">
        <v>59.5</v>
      </c>
      <c r="P660">
        <v>1005.2</v>
      </c>
      <c r="Q660">
        <v>0</v>
      </c>
      <c r="R660">
        <v>23</v>
      </c>
      <c r="S660">
        <v>0</v>
      </c>
      <c r="T660">
        <v>27</v>
      </c>
      <c r="U660">
        <v>12</v>
      </c>
    </row>
    <row r="661" spans="1:21">
      <c r="A661" t="s">
        <v>679</v>
      </c>
      <c r="B661" s="3">
        <v>15.0776764</v>
      </c>
      <c r="C661" s="2">
        <v>73.150499999999994</v>
      </c>
      <c r="D661" s="2">
        <v>1819.9</v>
      </c>
      <c r="E661" s="4">
        <v>1.81662E-8</v>
      </c>
      <c r="F661" s="2">
        <v>-198.29</v>
      </c>
      <c r="G661" s="2">
        <v>-259.97000000000003</v>
      </c>
      <c r="H661" s="1">
        <f t="shared" si="10"/>
        <v>-199.99949999999998</v>
      </c>
      <c r="I661" s="1">
        <v>0</v>
      </c>
      <c r="J661">
        <v>24</v>
      </c>
      <c r="K661">
        <v>24</v>
      </c>
      <c r="L661">
        <v>24</v>
      </c>
      <c r="M661">
        <v>24</v>
      </c>
      <c r="N661">
        <v>24.184999999999999</v>
      </c>
      <c r="O661">
        <v>59.5</v>
      </c>
      <c r="P661">
        <v>1005.3</v>
      </c>
      <c r="Q661">
        <v>0</v>
      </c>
      <c r="R661">
        <v>23</v>
      </c>
      <c r="S661">
        <v>0</v>
      </c>
      <c r="T661">
        <v>27</v>
      </c>
      <c r="U661">
        <v>12</v>
      </c>
    </row>
    <row r="662" spans="1:21">
      <c r="A662" t="s">
        <v>680</v>
      </c>
      <c r="B662" s="3">
        <v>15.0789448</v>
      </c>
      <c r="C662" s="2">
        <v>73.150499999999994</v>
      </c>
      <c r="D662" s="2">
        <v>1811.6</v>
      </c>
      <c r="E662" s="4">
        <v>1.8083999999999998E-8</v>
      </c>
      <c r="F662" s="2">
        <v>-198.47</v>
      </c>
      <c r="G662" s="2">
        <v>-259.99</v>
      </c>
      <c r="H662" s="1">
        <f t="shared" si="10"/>
        <v>-199.99949999999998</v>
      </c>
      <c r="I662" s="1">
        <v>0</v>
      </c>
      <c r="J662">
        <v>24</v>
      </c>
      <c r="K662">
        <v>24</v>
      </c>
      <c r="L662">
        <v>24</v>
      </c>
      <c r="M662">
        <v>24</v>
      </c>
      <c r="N662">
        <v>24.190999999999999</v>
      </c>
      <c r="O662">
        <v>59.5</v>
      </c>
      <c r="P662">
        <v>1005.3</v>
      </c>
      <c r="Q662">
        <v>0</v>
      </c>
      <c r="R662">
        <v>23</v>
      </c>
      <c r="S662">
        <v>0</v>
      </c>
      <c r="T662">
        <v>27</v>
      </c>
      <c r="U662">
        <v>12</v>
      </c>
    </row>
    <row r="663" spans="1:21">
      <c r="A663" t="s">
        <v>681</v>
      </c>
      <c r="B663" s="3">
        <v>15.0746781</v>
      </c>
      <c r="C663" s="2">
        <v>73.150499999999994</v>
      </c>
      <c r="D663" s="2">
        <v>1803.6</v>
      </c>
      <c r="E663" s="4">
        <v>1.8004E-8</v>
      </c>
      <c r="F663" s="2">
        <v>-198.65</v>
      </c>
      <c r="G663" s="2">
        <v>-259.95999999999998</v>
      </c>
      <c r="H663" s="1">
        <f t="shared" si="10"/>
        <v>-199.99949999999998</v>
      </c>
      <c r="I663" s="1">
        <v>0</v>
      </c>
      <c r="J663">
        <v>24</v>
      </c>
      <c r="K663">
        <v>24</v>
      </c>
      <c r="L663">
        <v>24</v>
      </c>
      <c r="M663">
        <v>24</v>
      </c>
      <c r="N663">
        <v>24.196999999999999</v>
      </c>
      <c r="O663">
        <v>59.5</v>
      </c>
      <c r="P663">
        <v>1005.3</v>
      </c>
      <c r="Q663">
        <v>0</v>
      </c>
      <c r="R663">
        <v>23</v>
      </c>
      <c r="S663">
        <v>0</v>
      </c>
      <c r="T663">
        <v>27</v>
      </c>
      <c r="U663">
        <v>12</v>
      </c>
    </row>
    <row r="664" spans="1:21">
      <c r="A664" t="s">
        <v>682</v>
      </c>
      <c r="B664" s="3">
        <v>15.076398599999999</v>
      </c>
      <c r="C664" s="2">
        <v>73.150499999999994</v>
      </c>
      <c r="D664" s="2">
        <v>1795.6</v>
      </c>
      <c r="E664" s="4">
        <v>1.7923800000000001E-8</v>
      </c>
      <c r="F664" s="2">
        <v>-198.83</v>
      </c>
      <c r="G664" s="2">
        <v>-260</v>
      </c>
      <c r="H664" s="1">
        <f t="shared" si="10"/>
        <v>-199.99949999999998</v>
      </c>
      <c r="I664" s="1">
        <v>0</v>
      </c>
      <c r="J664">
        <v>24</v>
      </c>
      <c r="K664">
        <v>24</v>
      </c>
      <c r="L664">
        <v>24</v>
      </c>
      <c r="M664">
        <v>24</v>
      </c>
      <c r="N664">
        <v>24.204999999999998</v>
      </c>
      <c r="O664">
        <v>59.5</v>
      </c>
      <c r="P664">
        <v>1005.2</v>
      </c>
      <c r="Q664">
        <v>0</v>
      </c>
      <c r="R664">
        <v>23</v>
      </c>
      <c r="S664">
        <v>0</v>
      </c>
      <c r="T664">
        <v>27</v>
      </c>
      <c r="U664">
        <v>12</v>
      </c>
    </row>
    <row r="665" spans="1:21">
      <c r="A665" t="s">
        <v>683</v>
      </c>
      <c r="B665" s="3">
        <v>15.082910500000001</v>
      </c>
      <c r="C665" s="2">
        <v>73.150499999999994</v>
      </c>
      <c r="D665" s="2">
        <v>1787.8</v>
      </c>
      <c r="E665" s="4">
        <v>1.7845600000000001E-8</v>
      </c>
      <c r="F665" s="2">
        <v>-199</v>
      </c>
      <c r="G665" s="2">
        <v>-260.06</v>
      </c>
      <c r="H665" s="1">
        <f t="shared" si="10"/>
        <v>-199.99949999999998</v>
      </c>
      <c r="I665" s="1">
        <v>0</v>
      </c>
      <c r="J665">
        <v>24</v>
      </c>
      <c r="K665">
        <v>24</v>
      </c>
      <c r="L665">
        <v>24</v>
      </c>
      <c r="M665">
        <v>24</v>
      </c>
      <c r="N665">
        <v>24.201000000000001</v>
      </c>
      <c r="O665">
        <v>59.5</v>
      </c>
      <c r="P665">
        <v>1005.3</v>
      </c>
      <c r="Q665">
        <v>0</v>
      </c>
      <c r="R665">
        <v>23</v>
      </c>
      <c r="S665">
        <v>0</v>
      </c>
      <c r="T665">
        <v>27</v>
      </c>
      <c r="U665">
        <v>12</v>
      </c>
    </row>
    <row r="666" spans="1:21">
      <c r="A666" t="s">
        <v>684</v>
      </c>
      <c r="B666" s="3">
        <v>15.091699</v>
      </c>
      <c r="C666" s="2">
        <v>71.593800000000002</v>
      </c>
      <c r="D666" s="2">
        <v>1782.3</v>
      </c>
      <c r="E666" s="4">
        <v>1.7774800000000001E-8</v>
      </c>
      <c r="F666" s="2">
        <v>-199.31</v>
      </c>
      <c r="G666" s="2">
        <v>-260.14999999999998</v>
      </c>
      <c r="H666" s="1">
        <f t="shared" si="10"/>
        <v>-201.55619999999999</v>
      </c>
      <c r="I666" s="1">
        <v>0</v>
      </c>
      <c r="J666">
        <v>24</v>
      </c>
      <c r="K666">
        <v>24</v>
      </c>
      <c r="L666">
        <v>24</v>
      </c>
      <c r="M666">
        <v>24</v>
      </c>
      <c r="N666">
        <v>24.204999999999998</v>
      </c>
      <c r="O666">
        <v>59.5</v>
      </c>
      <c r="P666">
        <v>1005.3</v>
      </c>
      <c r="Q666">
        <v>0</v>
      </c>
      <c r="R666">
        <v>23</v>
      </c>
      <c r="S666">
        <v>0</v>
      </c>
      <c r="T666">
        <v>27</v>
      </c>
      <c r="U666">
        <v>12</v>
      </c>
    </row>
    <row r="667" spans="1:21">
      <c r="A667" t="s">
        <v>685</v>
      </c>
      <c r="B667" s="3">
        <v>15.0893286</v>
      </c>
      <c r="C667" s="2">
        <v>71.173299999999998</v>
      </c>
      <c r="D667" s="2">
        <v>1765.8</v>
      </c>
      <c r="E667" s="4">
        <v>1.76281E-8</v>
      </c>
      <c r="F667" s="2">
        <v>-199.49</v>
      </c>
      <c r="G667" s="2">
        <v>-260.13</v>
      </c>
      <c r="H667" s="1">
        <f t="shared" si="10"/>
        <v>-201.97669999999999</v>
      </c>
      <c r="I667" s="1">
        <v>0</v>
      </c>
      <c r="J667">
        <v>24</v>
      </c>
      <c r="K667">
        <v>24</v>
      </c>
      <c r="L667">
        <v>24</v>
      </c>
      <c r="M667">
        <v>24</v>
      </c>
      <c r="N667">
        <v>24.199000000000002</v>
      </c>
      <c r="O667">
        <v>59.4</v>
      </c>
      <c r="P667">
        <v>1005.2</v>
      </c>
      <c r="Q667">
        <v>0</v>
      </c>
      <c r="R667">
        <v>23</v>
      </c>
      <c r="S667">
        <v>0</v>
      </c>
      <c r="T667">
        <v>27</v>
      </c>
      <c r="U667">
        <v>12</v>
      </c>
    </row>
    <row r="668" spans="1:21">
      <c r="A668" t="s">
        <v>686</v>
      </c>
      <c r="B668" s="3">
        <v>15.0869623</v>
      </c>
      <c r="C668" s="2">
        <v>70.997500000000002</v>
      </c>
      <c r="D668" s="2">
        <v>1758.1</v>
      </c>
      <c r="E668" s="4">
        <v>1.7550000000000002E-8</v>
      </c>
      <c r="F668" s="2">
        <v>-199.66</v>
      </c>
      <c r="G668" s="2">
        <v>-260.13</v>
      </c>
      <c r="H668" s="1">
        <f t="shared" si="10"/>
        <v>-202.15249999999997</v>
      </c>
      <c r="I668" s="1">
        <v>0</v>
      </c>
      <c r="J668">
        <v>24</v>
      </c>
      <c r="K668">
        <v>24</v>
      </c>
      <c r="L668">
        <v>24</v>
      </c>
      <c r="M668">
        <v>24</v>
      </c>
      <c r="N668">
        <v>24.196999999999999</v>
      </c>
      <c r="O668">
        <v>59.4</v>
      </c>
      <c r="P668">
        <v>1005.3</v>
      </c>
      <c r="Q668">
        <v>0</v>
      </c>
      <c r="R668">
        <v>23</v>
      </c>
      <c r="S668">
        <v>0</v>
      </c>
      <c r="T668">
        <v>27</v>
      </c>
      <c r="U668">
        <v>12</v>
      </c>
    </row>
    <row r="669" spans="1:21">
      <c r="A669" t="s">
        <v>687</v>
      </c>
      <c r="B669" s="3">
        <v>15.0926182</v>
      </c>
      <c r="C669" s="2">
        <v>70.821299999999994</v>
      </c>
      <c r="D669" s="2">
        <v>1750.5</v>
      </c>
      <c r="E669" s="4">
        <v>1.7473899999999999E-8</v>
      </c>
      <c r="F669" s="2">
        <v>-199.83</v>
      </c>
      <c r="G669" s="2">
        <v>-260.17</v>
      </c>
      <c r="H669" s="1">
        <f t="shared" si="10"/>
        <v>-202.32869999999997</v>
      </c>
      <c r="I669" s="1">
        <v>0</v>
      </c>
      <c r="J669">
        <v>24</v>
      </c>
      <c r="K669">
        <v>24</v>
      </c>
      <c r="L669">
        <v>24</v>
      </c>
      <c r="M669">
        <v>24</v>
      </c>
      <c r="N669">
        <v>24.196000000000002</v>
      </c>
      <c r="O669">
        <v>59.4</v>
      </c>
      <c r="P669">
        <v>1005.2</v>
      </c>
      <c r="Q669">
        <v>0</v>
      </c>
      <c r="R669">
        <v>23</v>
      </c>
      <c r="S669">
        <v>0</v>
      </c>
      <c r="T669">
        <v>27</v>
      </c>
      <c r="U669">
        <v>12</v>
      </c>
    </row>
    <row r="670" spans="1:21">
      <c r="A670" t="s">
        <v>688</v>
      </c>
      <c r="B670" s="3">
        <v>15.099568</v>
      </c>
      <c r="C670" s="2">
        <v>70.644300000000001</v>
      </c>
      <c r="D670" s="2">
        <v>1742.9</v>
      </c>
      <c r="E670" s="4">
        <v>1.73978E-8</v>
      </c>
      <c r="F670" s="2">
        <v>-200</v>
      </c>
      <c r="G670" s="2">
        <v>-260.22000000000003</v>
      </c>
      <c r="H670" s="1">
        <f t="shared" si="10"/>
        <v>-202.50569999999999</v>
      </c>
      <c r="I670" s="1">
        <v>0</v>
      </c>
      <c r="J670">
        <v>24</v>
      </c>
      <c r="K670">
        <v>24</v>
      </c>
      <c r="L670">
        <v>24</v>
      </c>
      <c r="M670">
        <v>24</v>
      </c>
      <c r="N670">
        <v>24.202000000000002</v>
      </c>
      <c r="O670">
        <v>59.4</v>
      </c>
      <c r="P670">
        <v>1005.3</v>
      </c>
      <c r="Q670">
        <v>0</v>
      </c>
      <c r="R670">
        <v>23</v>
      </c>
      <c r="S670">
        <v>0</v>
      </c>
      <c r="T670">
        <v>27</v>
      </c>
      <c r="U670">
        <v>12</v>
      </c>
    </row>
    <row r="671" spans="1:21">
      <c r="A671" t="s">
        <v>689</v>
      </c>
      <c r="B671" s="3">
        <v>15.102575099999999</v>
      </c>
      <c r="C671" s="2">
        <v>70.471199999999996</v>
      </c>
      <c r="D671" s="2">
        <v>1735.4</v>
      </c>
      <c r="E671" s="4">
        <v>1.7324500000000001E-8</v>
      </c>
      <c r="F671" s="2">
        <v>-200.16</v>
      </c>
      <c r="G671" s="2">
        <v>-260.27999999999997</v>
      </c>
      <c r="H671" s="1">
        <f t="shared" si="10"/>
        <v>-202.67879999999997</v>
      </c>
      <c r="I671" s="1">
        <v>0</v>
      </c>
      <c r="J671">
        <v>24</v>
      </c>
      <c r="K671">
        <v>24</v>
      </c>
      <c r="L671">
        <v>24</v>
      </c>
      <c r="M671">
        <v>24</v>
      </c>
      <c r="N671">
        <v>24.201000000000001</v>
      </c>
      <c r="O671">
        <v>59.4</v>
      </c>
      <c r="P671">
        <v>1005.2</v>
      </c>
      <c r="Q671">
        <v>0</v>
      </c>
      <c r="R671">
        <v>23</v>
      </c>
      <c r="S671">
        <v>0</v>
      </c>
      <c r="T671">
        <v>27</v>
      </c>
      <c r="U671">
        <v>12</v>
      </c>
    </row>
    <row r="672" spans="1:21">
      <c r="A672" t="s">
        <v>690</v>
      </c>
      <c r="B672" s="3">
        <v>15.099012099999999</v>
      </c>
      <c r="C672" s="2">
        <v>70.298299999999998</v>
      </c>
      <c r="D672" s="2">
        <v>1727.7</v>
      </c>
      <c r="E672" s="4">
        <v>1.72477E-8</v>
      </c>
      <c r="F672" s="2">
        <v>-200.33</v>
      </c>
      <c r="G672" s="2">
        <v>-260.27999999999997</v>
      </c>
      <c r="H672" s="1">
        <f t="shared" si="10"/>
        <v>-202.85169999999999</v>
      </c>
      <c r="I672" s="1">
        <v>0</v>
      </c>
      <c r="J672">
        <v>24</v>
      </c>
      <c r="K672">
        <v>24</v>
      </c>
      <c r="L672">
        <v>24</v>
      </c>
      <c r="M672">
        <v>24</v>
      </c>
      <c r="N672">
        <v>24.204000000000001</v>
      </c>
      <c r="O672">
        <v>59.4</v>
      </c>
      <c r="P672">
        <v>1005.2</v>
      </c>
      <c r="Q672">
        <v>0</v>
      </c>
      <c r="R672">
        <v>23</v>
      </c>
      <c r="S672">
        <v>0</v>
      </c>
      <c r="T672">
        <v>27</v>
      </c>
      <c r="U672">
        <v>12</v>
      </c>
    </row>
    <row r="673" spans="1:21">
      <c r="A673" t="s">
        <v>691</v>
      </c>
      <c r="B673" s="3">
        <v>15.0976713</v>
      </c>
      <c r="C673" s="2">
        <v>70.125900000000001</v>
      </c>
      <c r="D673" s="2">
        <v>1720.4</v>
      </c>
      <c r="E673" s="4">
        <v>1.7173300000000001E-8</v>
      </c>
      <c r="F673" s="2">
        <v>-200.5</v>
      </c>
      <c r="G673" s="2">
        <v>-260.26</v>
      </c>
      <c r="H673" s="1">
        <f t="shared" si="10"/>
        <v>-203.02409999999998</v>
      </c>
      <c r="I673" s="1">
        <v>0</v>
      </c>
      <c r="J673">
        <v>24</v>
      </c>
      <c r="K673">
        <v>24</v>
      </c>
      <c r="L673">
        <v>24</v>
      </c>
      <c r="M673">
        <v>24</v>
      </c>
      <c r="N673">
        <v>24.206</v>
      </c>
      <c r="O673">
        <v>59.4</v>
      </c>
      <c r="P673">
        <v>1005.2</v>
      </c>
      <c r="Q673">
        <v>0</v>
      </c>
      <c r="R673">
        <v>23</v>
      </c>
      <c r="S673">
        <v>0</v>
      </c>
      <c r="T673">
        <v>27</v>
      </c>
      <c r="U673">
        <v>12</v>
      </c>
    </row>
    <row r="674" spans="1:21">
      <c r="A674" t="s">
        <v>692</v>
      </c>
      <c r="B674" s="3">
        <v>15.101650299999999</v>
      </c>
      <c r="C674" s="2">
        <v>69.952799999999996</v>
      </c>
      <c r="D674" s="2">
        <v>1712.9</v>
      </c>
      <c r="E674" s="4">
        <v>1.71001E-8</v>
      </c>
      <c r="F674" s="2">
        <v>-200.66</v>
      </c>
      <c r="G674" s="2">
        <v>-260.27999999999997</v>
      </c>
      <c r="H674" s="1">
        <f t="shared" si="10"/>
        <v>-203.19719999999998</v>
      </c>
      <c r="I674" s="1">
        <v>0</v>
      </c>
      <c r="J674">
        <v>24</v>
      </c>
      <c r="K674">
        <v>24</v>
      </c>
      <c r="L674">
        <v>24</v>
      </c>
      <c r="M674">
        <v>24</v>
      </c>
      <c r="N674">
        <v>24.209</v>
      </c>
      <c r="O674">
        <v>59.4</v>
      </c>
      <c r="P674">
        <v>1005.3</v>
      </c>
      <c r="Q674">
        <v>0</v>
      </c>
      <c r="R674">
        <v>23</v>
      </c>
      <c r="S674">
        <v>0</v>
      </c>
      <c r="T674">
        <v>27</v>
      </c>
      <c r="U674">
        <v>12</v>
      </c>
    </row>
    <row r="675" spans="1:21">
      <c r="A675" t="s">
        <v>693</v>
      </c>
      <c r="B675" s="3">
        <v>15.108196400000001</v>
      </c>
      <c r="C675" s="2">
        <v>69.782399999999996</v>
      </c>
      <c r="D675" s="2">
        <v>1705.5</v>
      </c>
      <c r="E675" s="4">
        <v>1.7024699999999999E-8</v>
      </c>
      <c r="F675" s="2">
        <v>-200.82</v>
      </c>
      <c r="G675" s="2">
        <v>-260.31</v>
      </c>
      <c r="H675" s="1">
        <f t="shared" si="10"/>
        <v>-203.36759999999998</v>
      </c>
      <c r="I675" s="1">
        <v>0</v>
      </c>
      <c r="J675">
        <v>24</v>
      </c>
      <c r="K675">
        <v>24</v>
      </c>
      <c r="L675">
        <v>24</v>
      </c>
      <c r="M675">
        <v>24</v>
      </c>
      <c r="N675">
        <v>24.202000000000002</v>
      </c>
      <c r="O675">
        <v>59.4</v>
      </c>
      <c r="P675">
        <v>1005.2</v>
      </c>
      <c r="Q675">
        <v>0</v>
      </c>
      <c r="R675">
        <v>23</v>
      </c>
      <c r="S675">
        <v>0</v>
      </c>
      <c r="T675">
        <v>27</v>
      </c>
      <c r="U675">
        <v>12</v>
      </c>
    </row>
    <row r="676" spans="1:21">
      <c r="A676" t="s">
        <v>694</v>
      </c>
      <c r="B676" s="3">
        <v>15.114473500000001</v>
      </c>
      <c r="C676" s="2">
        <v>69.612899999999996</v>
      </c>
      <c r="D676" s="2">
        <v>1698.2</v>
      </c>
      <c r="E676" s="4">
        <v>1.6951800000000001E-8</v>
      </c>
      <c r="F676" s="2">
        <v>-200.99</v>
      </c>
      <c r="G676" s="2">
        <v>-260.44</v>
      </c>
      <c r="H676" s="1">
        <f t="shared" si="10"/>
        <v>-203.53709999999998</v>
      </c>
      <c r="I676" s="1">
        <v>0</v>
      </c>
      <c r="J676">
        <v>24</v>
      </c>
      <c r="K676">
        <v>24</v>
      </c>
      <c r="L676">
        <v>24</v>
      </c>
      <c r="M676">
        <v>24</v>
      </c>
      <c r="N676">
        <v>24.207999999999998</v>
      </c>
      <c r="O676">
        <v>59.4</v>
      </c>
      <c r="P676">
        <v>1005.2</v>
      </c>
      <c r="Q676">
        <v>0</v>
      </c>
      <c r="R676">
        <v>23</v>
      </c>
      <c r="S676">
        <v>0</v>
      </c>
      <c r="T676">
        <v>27</v>
      </c>
      <c r="U676">
        <v>12</v>
      </c>
    </row>
    <row r="677" spans="1:21">
      <c r="A677" t="s">
        <v>695</v>
      </c>
      <c r="B677" s="3">
        <v>15.115002</v>
      </c>
      <c r="C677" s="2">
        <v>69.443799999999996</v>
      </c>
      <c r="D677" s="2">
        <v>1690.9</v>
      </c>
      <c r="E677" s="4">
        <v>1.6880299999999999E-8</v>
      </c>
      <c r="F677" s="2">
        <v>-201.15</v>
      </c>
      <c r="G677" s="2">
        <v>-260.48</v>
      </c>
      <c r="H677" s="1">
        <f t="shared" si="10"/>
        <v>-203.70619999999997</v>
      </c>
      <c r="I677" s="1">
        <v>0</v>
      </c>
      <c r="J677">
        <v>24</v>
      </c>
      <c r="K677">
        <v>24</v>
      </c>
      <c r="L677">
        <v>24</v>
      </c>
      <c r="M677">
        <v>24</v>
      </c>
      <c r="N677">
        <v>24.207000000000001</v>
      </c>
      <c r="O677">
        <v>59.4</v>
      </c>
      <c r="P677">
        <v>1005.3</v>
      </c>
      <c r="Q677">
        <v>0</v>
      </c>
      <c r="R677">
        <v>23</v>
      </c>
      <c r="S677">
        <v>0</v>
      </c>
      <c r="T677">
        <v>27</v>
      </c>
      <c r="U677">
        <v>12</v>
      </c>
    </row>
    <row r="678" spans="1:21">
      <c r="A678" t="s">
        <v>696</v>
      </c>
      <c r="B678" s="3">
        <v>15.111443700000001</v>
      </c>
      <c r="C678" s="2">
        <v>69.271100000000004</v>
      </c>
      <c r="D678" s="2">
        <v>1683.4</v>
      </c>
      <c r="E678" s="4">
        <v>1.68059E-8</v>
      </c>
      <c r="F678" s="2">
        <v>-201.31</v>
      </c>
      <c r="G678" s="2">
        <v>-260.43</v>
      </c>
      <c r="H678" s="1">
        <f t="shared" si="10"/>
        <v>-203.87889999999999</v>
      </c>
      <c r="I678" s="1">
        <v>0</v>
      </c>
      <c r="J678">
        <v>24</v>
      </c>
      <c r="K678">
        <v>24</v>
      </c>
      <c r="L678">
        <v>24</v>
      </c>
      <c r="M678">
        <v>24</v>
      </c>
      <c r="N678">
        <v>24.210999999999999</v>
      </c>
      <c r="O678">
        <v>59.4</v>
      </c>
      <c r="P678">
        <v>1005.2</v>
      </c>
      <c r="Q678">
        <v>0</v>
      </c>
      <c r="R678">
        <v>23</v>
      </c>
      <c r="S678">
        <v>0</v>
      </c>
      <c r="T678">
        <v>27</v>
      </c>
      <c r="U678">
        <v>12</v>
      </c>
    </row>
    <row r="679" spans="1:21">
      <c r="A679" t="s">
        <v>697</v>
      </c>
      <c r="B679" s="3">
        <v>15.151135099999999</v>
      </c>
      <c r="C679" s="2">
        <v>69.108199999999997</v>
      </c>
      <c r="D679" s="2">
        <v>1676.3</v>
      </c>
      <c r="E679" s="4">
        <v>1.6733499999999999E-8</v>
      </c>
      <c r="F679" s="2">
        <v>-201.47</v>
      </c>
      <c r="G679" s="2">
        <v>-260.43</v>
      </c>
      <c r="H679" s="1">
        <f t="shared" si="10"/>
        <v>-204.04179999999997</v>
      </c>
      <c r="I679" s="1">
        <v>0</v>
      </c>
      <c r="J679">
        <v>24</v>
      </c>
      <c r="K679">
        <v>24</v>
      </c>
      <c r="L679">
        <v>24</v>
      </c>
      <c r="M679">
        <v>24</v>
      </c>
      <c r="N679">
        <v>24.216000000000001</v>
      </c>
      <c r="O679">
        <v>59.4</v>
      </c>
      <c r="P679">
        <v>1005.2</v>
      </c>
      <c r="Q679">
        <v>0</v>
      </c>
      <c r="R679">
        <v>23</v>
      </c>
      <c r="S679">
        <v>0</v>
      </c>
      <c r="T679">
        <v>27</v>
      </c>
      <c r="U679">
        <v>12</v>
      </c>
    </row>
    <row r="680" spans="1:21">
      <c r="A680" t="s">
        <v>698</v>
      </c>
      <c r="B680" s="3">
        <v>15.1574337</v>
      </c>
      <c r="C680" s="2">
        <v>68.939800000000005</v>
      </c>
      <c r="D680" s="2">
        <v>1669</v>
      </c>
      <c r="E680" s="4">
        <v>1.6660799999999999E-8</v>
      </c>
      <c r="F680" s="2">
        <v>-201.63</v>
      </c>
      <c r="G680" s="2">
        <v>-260.49</v>
      </c>
      <c r="H680" s="1">
        <f t="shared" si="10"/>
        <v>-204.21019999999999</v>
      </c>
      <c r="I680" s="1">
        <v>0</v>
      </c>
      <c r="J680">
        <v>24</v>
      </c>
      <c r="K680">
        <v>24</v>
      </c>
      <c r="L680">
        <v>24</v>
      </c>
      <c r="M680">
        <v>24</v>
      </c>
      <c r="N680">
        <v>24.222999999999999</v>
      </c>
      <c r="O680">
        <v>59.5</v>
      </c>
      <c r="P680">
        <v>1005.2</v>
      </c>
      <c r="Q680">
        <v>0</v>
      </c>
      <c r="R680">
        <v>23</v>
      </c>
      <c r="S680">
        <v>0</v>
      </c>
      <c r="T680">
        <v>27</v>
      </c>
      <c r="U680">
        <v>12</v>
      </c>
    </row>
    <row r="681" spans="1:21">
      <c r="A681" t="s">
        <v>699</v>
      </c>
      <c r="B681" s="3">
        <v>15.1645489</v>
      </c>
      <c r="C681" s="2">
        <v>68.775999999999996</v>
      </c>
      <c r="D681" s="2">
        <v>1662</v>
      </c>
      <c r="E681" s="4">
        <v>1.6590000000000002E-8</v>
      </c>
      <c r="F681" s="2">
        <v>-201.63</v>
      </c>
      <c r="G681" s="2">
        <v>-260.49</v>
      </c>
      <c r="H681" s="1">
        <f t="shared" si="10"/>
        <v>-204.37399999999997</v>
      </c>
      <c r="I681" s="1">
        <v>0</v>
      </c>
      <c r="J681">
        <v>24</v>
      </c>
      <c r="K681">
        <v>24</v>
      </c>
      <c r="L681">
        <v>24</v>
      </c>
      <c r="M681">
        <v>24</v>
      </c>
      <c r="N681">
        <v>24.228999999999999</v>
      </c>
      <c r="O681">
        <v>59.5</v>
      </c>
      <c r="P681">
        <v>1005.3</v>
      </c>
      <c r="Q681">
        <v>0</v>
      </c>
      <c r="R681">
        <v>23</v>
      </c>
      <c r="S681">
        <v>0</v>
      </c>
      <c r="T681">
        <v>27</v>
      </c>
      <c r="U681">
        <v>12</v>
      </c>
    </row>
    <row r="682" spans="1:21">
      <c r="A682" t="s">
        <v>700</v>
      </c>
      <c r="B682" s="3">
        <v>15.164429200000001</v>
      </c>
      <c r="C682" s="2">
        <v>68.611099999999993</v>
      </c>
      <c r="D682" s="2">
        <v>1654.8</v>
      </c>
      <c r="E682" s="4">
        <v>1.65204E-8</v>
      </c>
      <c r="F682" s="2">
        <v>-201.95</v>
      </c>
      <c r="G682" s="2">
        <v>-260.56</v>
      </c>
      <c r="H682" s="1">
        <f t="shared" si="10"/>
        <v>-204.53889999999998</v>
      </c>
      <c r="I682" s="1">
        <v>0</v>
      </c>
      <c r="J682">
        <v>24</v>
      </c>
      <c r="K682">
        <v>24</v>
      </c>
      <c r="L682">
        <v>24</v>
      </c>
      <c r="M682">
        <v>24</v>
      </c>
      <c r="N682">
        <v>24.233000000000001</v>
      </c>
      <c r="O682">
        <v>59.5</v>
      </c>
      <c r="P682">
        <v>1005.3</v>
      </c>
      <c r="Q682">
        <v>0</v>
      </c>
      <c r="R682">
        <v>23</v>
      </c>
      <c r="S682">
        <v>0</v>
      </c>
      <c r="T682">
        <v>27</v>
      </c>
      <c r="U682">
        <v>12</v>
      </c>
    </row>
    <row r="683" spans="1:21">
      <c r="A683" t="s">
        <v>701</v>
      </c>
      <c r="B683" s="3">
        <v>15.160647000000001</v>
      </c>
      <c r="C683" s="2">
        <v>68.447999999999993</v>
      </c>
      <c r="D683" s="2">
        <v>1647.7</v>
      </c>
      <c r="E683" s="4">
        <v>1.6447900000000001E-8</v>
      </c>
      <c r="F683" s="2">
        <v>-201.95</v>
      </c>
      <c r="G683" s="2">
        <v>-260.56</v>
      </c>
      <c r="H683" s="1">
        <f t="shared" si="10"/>
        <v>-204.702</v>
      </c>
      <c r="I683" s="1">
        <v>0</v>
      </c>
      <c r="J683">
        <v>24</v>
      </c>
      <c r="K683">
        <v>24</v>
      </c>
      <c r="L683">
        <v>24</v>
      </c>
      <c r="M683">
        <v>24</v>
      </c>
      <c r="N683">
        <v>24.236000000000001</v>
      </c>
      <c r="O683">
        <v>59.5</v>
      </c>
      <c r="P683">
        <v>1005.3</v>
      </c>
      <c r="Q683">
        <v>0</v>
      </c>
      <c r="R683">
        <v>23</v>
      </c>
      <c r="S683">
        <v>0</v>
      </c>
      <c r="T683">
        <v>27</v>
      </c>
      <c r="U683">
        <v>12</v>
      </c>
    </row>
    <row r="684" spans="1:21">
      <c r="A684" t="s">
        <v>702</v>
      </c>
      <c r="B684" s="3">
        <v>15.160971699999999</v>
      </c>
      <c r="C684" s="2">
        <v>68.283199999999994</v>
      </c>
      <c r="D684" s="2">
        <v>1640.6</v>
      </c>
      <c r="E684" s="4">
        <v>1.6376699999999999E-8</v>
      </c>
      <c r="F684" s="2">
        <v>-202.27</v>
      </c>
      <c r="G684" s="2">
        <v>-260.52999999999997</v>
      </c>
      <c r="H684" s="1">
        <f t="shared" si="10"/>
        <v>-204.86679999999998</v>
      </c>
      <c r="I684" s="1">
        <v>0</v>
      </c>
      <c r="J684">
        <v>24</v>
      </c>
      <c r="K684">
        <v>24</v>
      </c>
      <c r="L684">
        <v>24</v>
      </c>
      <c r="M684">
        <v>24</v>
      </c>
      <c r="N684">
        <v>24.242000000000001</v>
      </c>
      <c r="O684">
        <v>59.5</v>
      </c>
      <c r="P684">
        <v>1005.2</v>
      </c>
      <c r="Q684">
        <v>0</v>
      </c>
      <c r="R684">
        <v>23</v>
      </c>
      <c r="S684">
        <v>0</v>
      </c>
      <c r="T684">
        <v>27</v>
      </c>
      <c r="U684">
        <v>12</v>
      </c>
    </row>
    <row r="685" spans="1:21">
      <c r="A685" t="s">
        <v>703</v>
      </c>
      <c r="B685" s="3">
        <v>15.1662807</v>
      </c>
      <c r="C685" s="2">
        <v>68.118399999999994</v>
      </c>
      <c r="D685" s="2">
        <v>1633.4</v>
      </c>
      <c r="E685" s="4">
        <v>1.6305100000000002E-8</v>
      </c>
      <c r="F685" s="2">
        <v>-202.42</v>
      </c>
      <c r="G685" s="2">
        <v>-260.56</v>
      </c>
      <c r="H685" s="1">
        <f t="shared" si="10"/>
        <v>-205.03159999999997</v>
      </c>
      <c r="I685" s="1">
        <v>0</v>
      </c>
      <c r="J685">
        <v>24</v>
      </c>
      <c r="K685">
        <v>24</v>
      </c>
      <c r="L685">
        <v>24</v>
      </c>
      <c r="M685">
        <v>24</v>
      </c>
      <c r="N685">
        <v>24.245000000000001</v>
      </c>
      <c r="O685">
        <v>59.5</v>
      </c>
      <c r="P685">
        <v>1005.2</v>
      </c>
      <c r="Q685">
        <v>0</v>
      </c>
      <c r="R685">
        <v>23</v>
      </c>
      <c r="S685">
        <v>0</v>
      </c>
      <c r="T685">
        <v>27</v>
      </c>
      <c r="U685">
        <v>12</v>
      </c>
    </row>
    <row r="686" spans="1:21">
      <c r="A686" t="s">
        <v>704</v>
      </c>
      <c r="B686" s="3">
        <v>15.173519499999999</v>
      </c>
      <c r="C686" s="2">
        <v>67.952100000000002</v>
      </c>
      <c r="D686" s="2">
        <v>1626.4</v>
      </c>
      <c r="E686" s="4">
        <v>1.6235700000000001E-8</v>
      </c>
      <c r="F686" s="2">
        <v>-202.58</v>
      </c>
      <c r="G686" s="2">
        <v>-260.68</v>
      </c>
      <c r="H686" s="1">
        <f t="shared" si="10"/>
        <v>-205.19789999999998</v>
      </c>
      <c r="I686" s="1">
        <v>0</v>
      </c>
      <c r="J686">
        <v>24</v>
      </c>
      <c r="K686">
        <v>24</v>
      </c>
      <c r="L686">
        <v>24</v>
      </c>
      <c r="M686">
        <v>24</v>
      </c>
      <c r="N686">
        <v>24.239000000000001</v>
      </c>
      <c r="O686">
        <v>59.4</v>
      </c>
      <c r="P686">
        <v>1005.2</v>
      </c>
      <c r="Q686">
        <v>0</v>
      </c>
      <c r="R686">
        <v>23</v>
      </c>
      <c r="S686">
        <v>0</v>
      </c>
      <c r="T686">
        <v>27</v>
      </c>
      <c r="U686">
        <v>12</v>
      </c>
    </row>
    <row r="687" spans="1:21">
      <c r="A687" t="s">
        <v>705</v>
      </c>
      <c r="B687" s="3">
        <v>15.1755665</v>
      </c>
      <c r="C687" s="2">
        <v>67.796499999999995</v>
      </c>
      <c r="D687" s="2">
        <v>1619.4</v>
      </c>
      <c r="E687" s="4">
        <v>1.6165299999999999E-8</v>
      </c>
      <c r="F687" s="2">
        <v>-202.73</v>
      </c>
      <c r="G687" s="2">
        <v>-260.69</v>
      </c>
      <c r="H687" s="1">
        <f t="shared" si="10"/>
        <v>-205.3535</v>
      </c>
      <c r="I687" s="1">
        <v>0</v>
      </c>
      <c r="J687">
        <v>24</v>
      </c>
      <c r="K687">
        <v>24</v>
      </c>
      <c r="L687">
        <v>24</v>
      </c>
      <c r="M687">
        <v>24</v>
      </c>
      <c r="N687">
        <v>24.245000000000001</v>
      </c>
      <c r="O687">
        <v>59.4</v>
      </c>
      <c r="P687">
        <v>1005.2</v>
      </c>
      <c r="Q687">
        <v>0</v>
      </c>
      <c r="R687">
        <v>23</v>
      </c>
      <c r="S687">
        <v>0</v>
      </c>
      <c r="T687">
        <v>27</v>
      </c>
      <c r="U687">
        <v>12</v>
      </c>
    </row>
    <row r="688" spans="1:21">
      <c r="A688" t="s">
        <v>706</v>
      </c>
      <c r="B688" s="3">
        <v>15.171669100000001</v>
      </c>
      <c r="C688" s="2">
        <v>67.633399999999995</v>
      </c>
      <c r="D688" s="2">
        <v>1612.4</v>
      </c>
      <c r="E688" s="4">
        <v>1.6094900000000001E-8</v>
      </c>
      <c r="F688" s="2">
        <v>-202.89</v>
      </c>
      <c r="G688" s="2">
        <v>-260.7</v>
      </c>
      <c r="H688" s="1">
        <f t="shared" si="10"/>
        <v>-205.51659999999998</v>
      </c>
      <c r="I688" s="1">
        <v>0</v>
      </c>
      <c r="J688">
        <v>24</v>
      </c>
      <c r="K688">
        <v>24</v>
      </c>
      <c r="L688">
        <v>24</v>
      </c>
      <c r="M688">
        <v>24</v>
      </c>
      <c r="N688">
        <v>24.251999999999999</v>
      </c>
      <c r="O688">
        <v>59.4</v>
      </c>
      <c r="P688">
        <v>1005.3</v>
      </c>
      <c r="Q688">
        <v>0</v>
      </c>
      <c r="R688">
        <v>23</v>
      </c>
      <c r="S688">
        <v>0</v>
      </c>
      <c r="T688">
        <v>27</v>
      </c>
      <c r="U688">
        <v>12</v>
      </c>
    </row>
    <row r="689" spans="1:21">
      <c r="A689" t="s">
        <v>707</v>
      </c>
      <c r="B689" s="3">
        <v>15.1699058</v>
      </c>
      <c r="C689" s="2">
        <v>67.4726</v>
      </c>
      <c r="D689" s="2">
        <v>1605.3</v>
      </c>
      <c r="E689" s="4">
        <v>1.60263E-8</v>
      </c>
      <c r="F689" s="2">
        <v>-203.05</v>
      </c>
      <c r="G689" s="2">
        <v>-260.66000000000003</v>
      </c>
      <c r="H689" s="1">
        <f t="shared" si="10"/>
        <v>-205.67739999999998</v>
      </c>
      <c r="I689" s="1">
        <v>0</v>
      </c>
      <c r="J689">
        <v>24</v>
      </c>
      <c r="K689">
        <v>24</v>
      </c>
      <c r="L689">
        <v>24</v>
      </c>
      <c r="M689">
        <v>24</v>
      </c>
      <c r="N689">
        <v>24.25</v>
      </c>
      <c r="O689">
        <v>59.4</v>
      </c>
      <c r="P689">
        <v>1005.2</v>
      </c>
      <c r="Q689">
        <v>0</v>
      </c>
      <c r="R689">
        <v>23</v>
      </c>
      <c r="S689">
        <v>0</v>
      </c>
      <c r="T689">
        <v>27</v>
      </c>
      <c r="U689">
        <v>12</v>
      </c>
    </row>
    <row r="690" spans="1:21">
      <c r="A690" t="s">
        <v>708</v>
      </c>
      <c r="B690" s="3">
        <v>15.1738868</v>
      </c>
      <c r="C690" s="2">
        <v>67.305499999999995</v>
      </c>
      <c r="D690" s="2">
        <v>1598.1</v>
      </c>
      <c r="E690" s="4">
        <v>1.5953800000000001E-8</v>
      </c>
      <c r="F690" s="2">
        <v>-203.2</v>
      </c>
      <c r="G690" s="2">
        <v>-260.69</v>
      </c>
      <c r="H690" s="1">
        <f t="shared" si="10"/>
        <v>-205.84449999999998</v>
      </c>
      <c r="I690" s="1">
        <v>0</v>
      </c>
      <c r="J690">
        <v>24</v>
      </c>
      <c r="K690">
        <v>24</v>
      </c>
      <c r="L690">
        <v>24</v>
      </c>
      <c r="M690">
        <v>24</v>
      </c>
      <c r="N690">
        <v>24.254000000000001</v>
      </c>
      <c r="O690">
        <v>59.4</v>
      </c>
      <c r="P690">
        <v>1005.2</v>
      </c>
      <c r="Q690">
        <v>0</v>
      </c>
      <c r="R690">
        <v>23</v>
      </c>
      <c r="S690">
        <v>0</v>
      </c>
      <c r="T690">
        <v>27</v>
      </c>
      <c r="U690">
        <v>12</v>
      </c>
    </row>
    <row r="691" spans="1:21">
      <c r="A691" t="s">
        <v>709</v>
      </c>
      <c r="B691" s="3">
        <v>15.1824087</v>
      </c>
      <c r="C691" s="2">
        <v>67.149900000000002</v>
      </c>
      <c r="D691" s="2">
        <v>1591.2</v>
      </c>
      <c r="E691" s="4">
        <v>1.5884900000000001E-8</v>
      </c>
      <c r="F691" s="2">
        <v>-203.36</v>
      </c>
      <c r="G691" s="2">
        <v>-260.73</v>
      </c>
      <c r="H691" s="1">
        <f t="shared" si="10"/>
        <v>-206.00009999999997</v>
      </c>
      <c r="I691" s="1">
        <v>0</v>
      </c>
      <c r="J691">
        <v>24</v>
      </c>
      <c r="K691">
        <v>24</v>
      </c>
      <c r="L691">
        <v>24</v>
      </c>
      <c r="M691">
        <v>24</v>
      </c>
      <c r="N691">
        <v>24.259</v>
      </c>
      <c r="O691">
        <v>59.5</v>
      </c>
      <c r="P691">
        <v>1005.2</v>
      </c>
      <c r="Q691">
        <v>0</v>
      </c>
      <c r="R691">
        <v>23</v>
      </c>
      <c r="S691">
        <v>0</v>
      </c>
      <c r="T691">
        <v>27</v>
      </c>
      <c r="U691">
        <v>12</v>
      </c>
    </row>
    <row r="692" spans="1:21">
      <c r="A692" t="s">
        <v>710</v>
      </c>
      <c r="B692" s="3">
        <v>15.1830701</v>
      </c>
      <c r="C692" s="2">
        <v>66.986199999999997</v>
      </c>
      <c r="D692" s="2">
        <v>1584.2</v>
      </c>
      <c r="E692" s="4">
        <v>1.58136E-8</v>
      </c>
      <c r="F692" s="2">
        <v>-203.52</v>
      </c>
      <c r="G692" s="2">
        <v>-260.75</v>
      </c>
      <c r="H692" s="1">
        <f t="shared" si="10"/>
        <v>-206.16379999999998</v>
      </c>
      <c r="I692" s="1">
        <v>0</v>
      </c>
      <c r="J692">
        <v>24</v>
      </c>
      <c r="K692">
        <v>24</v>
      </c>
      <c r="L692">
        <v>24</v>
      </c>
      <c r="M692">
        <v>24</v>
      </c>
      <c r="N692">
        <v>24.265000000000001</v>
      </c>
      <c r="O692">
        <v>59.4</v>
      </c>
      <c r="P692">
        <v>1005.3</v>
      </c>
      <c r="Q692">
        <v>0</v>
      </c>
      <c r="R692">
        <v>23</v>
      </c>
      <c r="S692">
        <v>0</v>
      </c>
      <c r="T692">
        <v>27</v>
      </c>
      <c r="U692">
        <v>12</v>
      </c>
    </row>
    <row r="693" spans="1:21">
      <c r="A693" t="s">
        <v>711</v>
      </c>
      <c r="B693" s="3">
        <v>15.1792482</v>
      </c>
      <c r="C693" s="2">
        <v>66.8232</v>
      </c>
      <c r="D693" s="2">
        <v>1577.1</v>
      </c>
      <c r="E693" s="4">
        <v>1.5744199999999999E-8</v>
      </c>
      <c r="F693" s="2">
        <v>-203.68</v>
      </c>
      <c r="G693" s="2">
        <v>-260.76</v>
      </c>
      <c r="H693" s="1">
        <f t="shared" si="10"/>
        <v>-206.32679999999999</v>
      </c>
      <c r="I693" s="1">
        <v>0</v>
      </c>
      <c r="J693">
        <v>24</v>
      </c>
      <c r="K693">
        <v>24</v>
      </c>
      <c r="L693">
        <v>24</v>
      </c>
      <c r="M693">
        <v>24</v>
      </c>
      <c r="N693">
        <v>24.263999999999999</v>
      </c>
      <c r="O693">
        <v>59.4</v>
      </c>
      <c r="P693">
        <v>1005.3</v>
      </c>
      <c r="Q693">
        <v>0</v>
      </c>
      <c r="R693">
        <v>23</v>
      </c>
      <c r="S693">
        <v>0</v>
      </c>
      <c r="T693">
        <v>27</v>
      </c>
      <c r="U693">
        <v>12</v>
      </c>
    </row>
    <row r="694" spans="1:21">
      <c r="A694" t="s">
        <v>712</v>
      </c>
      <c r="B694" s="3">
        <v>15.1766855</v>
      </c>
      <c r="C694" s="2">
        <v>66.664900000000003</v>
      </c>
      <c r="D694" s="2">
        <v>1570</v>
      </c>
      <c r="E694" s="4">
        <v>1.5673800000000001E-8</v>
      </c>
      <c r="F694" s="2">
        <v>-203.83</v>
      </c>
      <c r="G694" s="2">
        <v>-260.76</v>
      </c>
      <c r="H694" s="1">
        <f t="shared" si="10"/>
        <v>-206.48509999999999</v>
      </c>
      <c r="I694" s="1">
        <v>0</v>
      </c>
      <c r="J694">
        <v>24</v>
      </c>
      <c r="K694">
        <v>24</v>
      </c>
      <c r="L694">
        <v>24</v>
      </c>
      <c r="M694">
        <v>24</v>
      </c>
      <c r="N694">
        <v>24.26</v>
      </c>
      <c r="O694">
        <v>59.4</v>
      </c>
      <c r="P694">
        <v>1005.2</v>
      </c>
      <c r="Q694">
        <v>0</v>
      </c>
      <c r="R694">
        <v>23</v>
      </c>
      <c r="S694">
        <v>0</v>
      </c>
      <c r="T694">
        <v>27</v>
      </c>
      <c r="U694">
        <v>12</v>
      </c>
    </row>
    <row r="695" spans="1:21">
      <c r="A695" t="s">
        <v>713</v>
      </c>
      <c r="B695" s="3">
        <v>15.180280700000001</v>
      </c>
      <c r="C695" s="2">
        <v>66.506799999999998</v>
      </c>
      <c r="D695" s="2">
        <v>1563.3</v>
      </c>
      <c r="E695" s="4">
        <v>1.5605599999999999E-8</v>
      </c>
      <c r="F695" s="2">
        <v>-203.99</v>
      </c>
      <c r="G695" s="2">
        <v>-260.74</v>
      </c>
      <c r="H695" s="1">
        <f t="shared" si="10"/>
        <v>-206.64319999999998</v>
      </c>
      <c r="I695" s="1">
        <v>0</v>
      </c>
      <c r="J695">
        <v>24</v>
      </c>
      <c r="K695">
        <v>24</v>
      </c>
      <c r="L695">
        <v>24</v>
      </c>
      <c r="M695">
        <v>24</v>
      </c>
      <c r="N695">
        <v>24.26</v>
      </c>
      <c r="O695">
        <v>59.4</v>
      </c>
      <c r="P695">
        <v>1005.3</v>
      </c>
      <c r="Q695">
        <v>0</v>
      </c>
      <c r="R695">
        <v>23</v>
      </c>
      <c r="S695">
        <v>0</v>
      </c>
      <c r="T695">
        <v>27</v>
      </c>
      <c r="U695">
        <v>12</v>
      </c>
    </row>
    <row r="696" spans="1:21">
      <c r="A696" t="s">
        <v>714</v>
      </c>
      <c r="B696" s="3">
        <v>15.1894984</v>
      </c>
      <c r="C696" s="2">
        <v>66.344800000000006</v>
      </c>
      <c r="D696" s="2">
        <v>1556.3</v>
      </c>
      <c r="E696" s="4">
        <v>1.5535299999999999E-8</v>
      </c>
      <c r="F696" s="2">
        <v>-204.14</v>
      </c>
      <c r="G696" s="2">
        <v>-260.77999999999997</v>
      </c>
      <c r="H696" s="1">
        <f t="shared" si="10"/>
        <v>-206.80519999999996</v>
      </c>
      <c r="I696" s="1">
        <v>0</v>
      </c>
      <c r="J696">
        <v>24</v>
      </c>
      <c r="K696">
        <v>24</v>
      </c>
      <c r="L696">
        <v>24</v>
      </c>
      <c r="M696">
        <v>24</v>
      </c>
      <c r="N696">
        <v>24.25</v>
      </c>
      <c r="O696">
        <v>59.3</v>
      </c>
      <c r="P696">
        <v>1005.2</v>
      </c>
      <c r="Q696">
        <v>0</v>
      </c>
      <c r="R696">
        <v>23</v>
      </c>
      <c r="S696">
        <v>0</v>
      </c>
      <c r="T696">
        <v>27</v>
      </c>
      <c r="U696">
        <v>12</v>
      </c>
    </row>
    <row r="697" spans="1:21">
      <c r="A697" t="s">
        <v>715</v>
      </c>
      <c r="B697" s="3">
        <v>15.1932206</v>
      </c>
      <c r="C697" s="2">
        <v>66.187600000000003</v>
      </c>
      <c r="D697" s="2">
        <v>1549.4</v>
      </c>
      <c r="E697" s="4">
        <v>1.5468500000000001E-8</v>
      </c>
      <c r="F697" s="2">
        <v>-204.3</v>
      </c>
      <c r="G697" s="2">
        <v>-260.86</v>
      </c>
      <c r="H697" s="1">
        <f t="shared" si="10"/>
        <v>-206.96239999999997</v>
      </c>
      <c r="I697" s="1">
        <v>0</v>
      </c>
      <c r="J697">
        <v>24</v>
      </c>
      <c r="K697">
        <v>24</v>
      </c>
      <c r="L697">
        <v>24</v>
      </c>
      <c r="M697">
        <v>24</v>
      </c>
      <c r="N697">
        <v>24.248999999999999</v>
      </c>
      <c r="O697">
        <v>59.3</v>
      </c>
      <c r="P697">
        <v>1005.3</v>
      </c>
      <c r="Q697">
        <v>0</v>
      </c>
      <c r="R697">
        <v>23</v>
      </c>
      <c r="S697">
        <v>0</v>
      </c>
      <c r="T697">
        <v>27</v>
      </c>
      <c r="U697">
        <v>12</v>
      </c>
    </row>
    <row r="698" spans="1:21">
      <c r="A698" t="s">
        <v>716</v>
      </c>
      <c r="B698" s="3">
        <v>15.188116000000001</v>
      </c>
      <c r="C698" s="2">
        <v>66.027699999999996</v>
      </c>
      <c r="D698" s="2">
        <v>1542.5</v>
      </c>
      <c r="E698" s="4">
        <v>1.5398700000000001E-8</v>
      </c>
      <c r="F698" s="2">
        <v>-204.45</v>
      </c>
      <c r="G698" s="2">
        <v>-260.81</v>
      </c>
      <c r="H698" s="1">
        <f t="shared" si="10"/>
        <v>-207.1223</v>
      </c>
      <c r="I698" s="1">
        <v>0</v>
      </c>
      <c r="J698">
        <v>24</v>
      </c>
      <c r="K698">
        <v>24</v>
      </c>
      <c r="L698">
        <v>24</v>
      </c>
      <c r="M698">
        <v>24</v>
      </c>
      <c r="N698">
        <v>24.247</v>
      </c>
      <c r="O698">
        <v>59.3</v>
      </c>
      <c r="P698">
        <v>1005.3</v>
      </c>
      <c r="Q698">
        <v>0</v>
      </c>
      <c r="R698">
        <v>23</v>
      </c>
      <c r="S698">
        <v>0</v>
      </c>
      <c r="T698">
        <v>27</v>
      </c>
      <c r="U698">
        <v>12</v>
      </c>
    </row>
    <row r="699" spans="1:21">
      <c r="A699" t="s">
        <v>717</v>
      </c>
      <c r="B699" s="3">
        <v>15.186381300000001</v>
      </c>
      <c r="C699" s="2">
        <v>65.870599999999996</v>
      </c>
      <c r="D699" s="2">
        <v>1535.6</v>
      </c>
      <c r="E699" s="4">
        <v>1.5328899999999999E-8</v>
      </c>
      <c r="F699" s="2">
        <v>-204.61</v>
      </c>
      <c r="G699" s="2">
        <v>-260.81</v>
      </c>
      <c r="H699" s="1">
        <f t="shared" si="10"/>
        <v>-207.27939999999998</v>
      </c>
      <c r="I699" s="1">
        <v>0</v>
      </c>
      <c r="J699">
        <v>24</v>
      </c>
      <c r="K699">
        <v>24</v>
      </c>
      <c r="L699">
        <v>24</v>
      </c>
      <c r="M699">
        <v>24</v>
      </c>
      <c r="N699">
        <v>24.239000000000001</v>
      </c>
      <c r="O699">
        <v>59.3</v>
      </c>
      <c r="P699">
        <v>1005.2</v>
      </c>
      <c r="Q699">
        <v>0</v>
      </c>
      <c r="R699">
        <v>23</v>
      </c>
      <c r="S699">
        <v>0</v>
      </c>
      <c r="T699">
        <v>27</v>
      </c>
      <c r="U699">
        <v>12</v>
      </c>
    </row>
    <row r="700" spans="1:21">
      <c r="A700" t="s">
        <v>718</v>
      </c>
      <c r="B700" s="3">
        <v>15.187961</v>
      </c>
      <c r="C700" s="2">
        <v>65.709800000000001</v>
      </c>
      <c r="D700" s="2">
        <v>1528.6</v>
      </c>
      <c r="E700" s="4">
        <v>1.5258700000000001E-8</v>
      </c>
      <c r="F700" s="2">
        <v>-204.76</v>
      </c>
      <c r="G700" s="2">
        <v>-260.83</v>
      </c>
      <c r="H700" s="1">
        <f t="shared" si="10"/>
        <v>-207.44019999999998</v>
      </c>
      <c r="I700" s="1">
        <v>0</v>
      </c>
      <c r="J700">
        <v>24</v>
      </c>
      <c r="K700">
        <v>24</v>
      </c>
      <c r="L700">
        <v>24</v>
      </c>
      <c r="M700">
        <v>24</v>
      </c>
      <c r="N700">
        <v>24.236999999999998</v>
      </c>
      <c r="O700">
        <v>59.3</v>
      </c>
      <c r="P700">
        <v>1005.3</v>
      </c>
      <c r="Q700">
        <v>0</v>
      </c>
      <c r="R700">
        <v>23</v>
      </c>
      <c r="S700">
        <v>0</v>
      </c>
      <c r="T700">
        <v>27</v>
      </c>
      <c r="U700">
        <v>12</v>
      </c>
    </row>
    <row r="701" spans="1:21">
      <c r="A701" t="s">
        <v>719</v>
      </c>
      <c r="B701" s="3">
        <v>15.193331499999999</v>
      </c>
      <c r="C701" s="2">
        <v>65.556600000000003</v>
      </c>
      <c r="D701" s="2">
        <v>1522</v>
      </c>
      <c r="E701" s="4">
        <v>1.51929E-8</v>
      </c>
      <c r="F701" s="2">
        <v>-204.92</v>
      </c>
      <c r="G701" s="2">
        <v>-260.83999999999997</v>
      </c>
      <c r="H701" s="1">
        <f t="shared" si="10"/>
        <v>-207.59339999999997</v>
      </c>
      <c r="I701" s="1">
        <v>0</v>
      </c>
      <c r="J701">
        <v>24</v>
      </c>
      <c r="K701">
        <v>24</v>
      </c>
      <c r="L701">
        <v>24</v>
      </c>
      <c r="M701">
        <v>24</v>
      </c>
      <c r="N701">
        <v>24.238</v>
      </c>
      <c r="O701">
        <v>59.3</v>
      </c>
      <c r="P701">
        <v>1005.2</v>
      </c>
      <c r="Q701">
        <v>0</v>
      </c>
      <c r="R701">
        <v>23</v>
      </c>
      <c r="S701">
        <v>0</v>
      </c>
      <c r="T701">
        <v>27</v>
      </c>
      <c r="U701">
        <v>12</v>
      </c>
    </row>
    <row r="702" spans="1:21">
      <c r="A702" t="s">
        <v>720</v>
      </c>
      <c r="B702" s="3">
        <v>15.200958399999999</v>
      </c>
      <c r="C702" s="2">
        <v>65.400800000000004</v>
      </c>
      <c r="D702" s="2">
        <v>1515.2</v>
      </c>
      <c r="E702" s="4">
        <v>1.51246E-8</v>
      </c>
      <c r="F702" s="2">
        <v>-205.07</v>
      </c>
      <c r="G702" s="2">
        <v>-260.98</v>
      </c>
      <c r="H702" s="1">
        <f t="shared" si="10"/>
        <v>-207.74919999999997</v>
      </c>
      <c r="I702" s="1">
        <v>0</v>
      </c>
      <c r="J702">
        <v>24</v>
      </c>
      <c r="K702">
        <v>24</v>
      </c>
      <c r="L702">
        <v>24</v>
      </c>
      <c r="M702">
        <v>24</v>
      </c>
      <c r="N702">
        <v>24.24</v>
      </c>
      <c r="O702">
        <v>59.3</v>
      </c>
      <c r="P702">
        <v>1005.3</v>
      </c>
      <c r="Q702">
        <v>0</v>
      </c>
      <c r="R702">
        <v>23</v>
      </c>
      <c r="S702">
        <v>0</v>
      </c>
      <c r="T702">
        <v>27</v>
      </c>
      <c r="U702">
        <v>12</v>
      </c>
    </row>
    <row r="703" spans="1:21">
      <c r="A703" t="s">
        <v>721</v>
      </c>
      <c r="B703" s="3">
        <v>15.2038957</v>
      </c>
      <c r="C703" s="2">
        <v>65.241100000000003</v>
      </c>
      <c r="D703" s="2">
        <v>1508.4</v>
      </c>
      <c r="E703" s="4">
        <v>1.50573E-8</v>
      </c>
      <c r="F703" s="2">
        <v>-205.22</v>
      </c>
      <c r="G703" s="2">
        <v>-261</v>
      </c>
      <c r="H703" s="1">
        <f t="shared" si="10"/>
        <v>-207.90889999999996</v>
      </c>
      <c r="I703" s="1">
        <v>0</v>
      </c>
      <c r="J703">
        <v>24</v>
      </c>
      <c r="K703">
        <v>24</v>
      </c>
      <c r="L703">
        <v>24</v>
      </c>
      <c r="M703">
        <v>24</v>
      </c>
      <c r="N703">
        <v>24.245999999999999</v>
      </c>
      <c r="O703">
        <v>59.4</v>
      </c>
      <c r="P703">
        <v>1005.2</v>
      </c>
      <c r="Q703">
        <v>0</v>
      </c>
      <c r="R703">
        <v>23</v>
      </c>
      <c r="S703">
        <v>0</v>
      </c>
      <c r="T703">
        <v>27</v>
      </c>
      <c r="U703">
        <v>12</v>
      </c>
    </row>
    <row r="704" spans="1:21">
      <c r="A704" t="s">
        <v>722</v>
      </c>
      <c r="B704" s="3">
        <v>15.2028765</v>
      </c>
      <c r="C704" s="2">
        <v>65.091700000000003</v>
      </c>
      <c r="D704" s="2">
        <v>1501.8</v>
      </c>
      <c r="E704" s="4">
        <v>1.4990800000000001E-8</v>
      </c>
      <c r="F704" s="2">
        <v>-205.22</v>
      </c>
      <c r="G704" s="2">
        <v>-261</v>
      </c>
      <c r="H704" s="1">
        <f t="shared" si="10"/>
        <v>-208.05829999999997</v>
      </c>
      <c r="I704" s="1">
        <v>0</v>
      </c>
      <c r="J704">
        <v>24</v>
      </c>
      <c r="K704">
        <v>24</v>
      </c>
      <c r="L704">
        <v>24</v>
      </c>
      <c r="M704">
        <v>24</v>
      </c>
      <c r="N704">
        <v>24.251999999999999</v>
      </c>
      <c r="O704">
        <v>59.4</v>
      </c>
      <c r="P704">
        <v>1005.2</v>
      </c>
      <c r="Q704">
        <v>0</v>
      </c>
      <c r="R704">
        <v>23</v>
      </c>
      <c r="S704">
        <v>0</v>
      </c>
      <c r="T704">
        <v>27</v>
      </c>
      <c r="U704">
        <v>12</v>
      </c>
    </row>
    <row r="705" spans="1:21">
      <c r="A705" t="s">
        <v>723</v>
      </c>
      <c r="B705" s="3">
        <v>15.196373700000001</v>
      </c>
      <c r="C705" s="2">
        <v>64.930899999999994</v>
      </c>
      <c r="D705" s="2">
        <v>1494.8</v>
      </c>
      <c r="E705" s="4">
        <v>1.4920800000000001E-8</v>
      </c>
      <c r="F705" s="2">
        <v>-205.53</v>
      </c>
      <c r="G705" s="2">
        <v>-260.95</v>
      </c>
      <c r="H705" s="1">
        <f t="shared" si="10"/>
        <v>-208.21909999999997</v>
      </c>
      <c r="I705" s="1">
        <v>0</v>
      </c>
      <c r="J705">
        <v>24</v>
      </c>
      <c r="K705">
        <v>24</v>
      </c>
      <c r="L705">
        <v>24</v>
      </c>
      <c r="M705">
        <v>24</v>
      </c>
      <c r="N705">
        <v>24.257000000000001</v>
      </c>
      <c r="O705">
        <v>59.4</v>
      </c>
      <c r="P705">
        <v>1005.3</v>
      </c>
      <c r="Q705">
        <v>0</v>
      </c>
      <c r="R705">
        <v>23</v>
      </c>
      <c r="S705">
        <v>0</v>
      </c>
      <c r="T705">
        <v>27</v>
      </c>
      <c r="U705">
        <v>12</v>
      </c>
    </row>
    <row r="706" spans="1:21">
      <c r="A706" t="s">
        <v>724</v>
      </c>
      <c r="B706" s="3">
        <v>15.197923100000001</v>
      </c>
      <c r="C706" s="2">
        <v>64.779700000000005</v>
      </c>
      <c r="D706" s="2">
        <v>1488.2</v>
      </c>
      <c r="E706" s="4">
        <v>1.4855299999999999E-8</v>
      </c>
      <c r="F706" s="2">
        <v>-205.67</v>
      </c>
      <c r="G706" s="2">
        <v>-260.95</v>
      </c>
      <c r="H706" s="1">
        <f t="shared" ref="H706:H769" si="11">C706-273.15</f>
        <v>-208.37029999999999</v>
      </c>
      <c r="I706" s="1">
        <v>0</v>
      </c>
      <c r="J706">
        <v>24</v>
      </c>
      <c r="K706">
        <v>24</v>
      </c>
      <c r="L706">
        <v>24</v>
      </c>
      <c r="M706">
        <v>24</v>
      </c>
      <c r="N706">
        <v>24.260999999999999</v>
      </c>
      <c r="O706">
        <v>59.4</v>
      </c>
      <c r="P706">
        <v>1005.2</v>
      </c>
      <c r="Q706">
        <v>0</v>
      </c>
      <c r="R706">
        <v>23</v>
      </c>
      <c r="S706">
        <v>0</v>
      </c>
      <c r="T706">
        <v>27</v>
      </c>
      <c r="U706">
        <v>12</v>
      </c>
    </row>
    <row r="707" spans="1:21">
      <c r="A707" t="s">
        <v>725</v>
      </c>
      <c r="B707" s="3">
        <v>15.205143899999999</v>
      </c>
      <c r="C707" s="2">
        <v>64.625200000000007</v>
      </c>
      <c r="D707" s="2">
        <v>1481.5</v>
      </c>
      <c r="E707" s="4">
        <v>1.479E-8</v>
      </c>
      <c r="F707" s="2">
        <v>-205.83</v>
      </c>
      <c r="G707" s="2">
        <v>-261.01</v>
      </c>
      <c r="H707" s="1">
        <f t="shared" si="11"/>
        <v>-208.52479999999997</v>
      </c>
      <c r="I707" s="1">
        <v>0</v>
      </c>
      <c r="J707">
        <v>24</v>
      </c>
      <c r="K707">
        <v>24</v>
      </c>
      <c r="L707">
        <v>24</v>
      </c>
      <c r="M707">
        <v>24</v>
      </c>
      <c r="N707">
        <v>24.266999999999999</v>
      </c>
      <c r="O707">
        <v>59.4</v>
      </c>
      <c r="P707">
        <v>1005.3</v>
      </c>
      <c r="Q707">
        <v>0</v>
      </c>
      <c r="R707">
        <v>23</v>
      </c>
      <c r="S707">
        <v>0</v>
      </c>
      <c r="T707">
        <v>27</v>
      </c>
      <c r="U707">
        <v>12</v>
      </c>
    </row>
    <row r="708" spans="1:21">
      <c r="A708" t="s">
        <v>726</v>
      </c>
      <c r="B708" s="3">
        <v>15.2123732</v>
      </c>
      <c r="C708" s="2">
        <v>64.478700000000003</v>
      </c>
      <c r="D708" s="2">
        <v>1474.9</v>
      </c>
      <c r="E708" s="4">
        <v>1.47247E-8</v>
      </c>
      <c r="F708" s="2">
        <v>-205.83</v>
      </c>
      <c r="G708" s="2">
        <v>-261.01</v>
      </c>
      <c r="H708" s="1">
        <f t="shared" si="11"/>
        <v>-208.67129999999997</v>
      </c>
      <c r="I708" s="1">
        <v>0</v>
      </c>
      <c r="J708">
        <v>24</v>
      </c>
      <c r="K708">
        <v>24</v>
      </c>
      <c r="L708">
        <v>24</v>
      </c>
      <c r="M708">
        <v>24</v>
      </c>
      <c r="N708">
        <v>24.277999999999999</v>
      </c>
      <c r="O708">
        <v>59.4</v>
      </c>
      <c r="P708">
        <v>1005.2</v>
      </c>
      <c r="Q708">
        <v>0</v>
      </c>
      <c r="R708">
        <v>23</v>
      </c>
      <c r="S708">
        <v>0</v>
      </c>
      <c r="T708">
        <v>27</v>
      </c>
      <c r="U708">
        <v>12</v>
      </c>
    </row>
    <row r="709" spans="1:21">
      <c r="A709" t="s">
        <v>727</v>
      </c>
      <c r="B709" s="3">
        <v>15.2100705</v>
      </c>
      <c r="C709" s="2">
        <v>64.323400000000007</v>
      </c>
      <c r="D709" s="2">
        <v>1468.3</v>
      </c>
      <c r="E709" s="4">
        <v>1.46567E-8</v>
      </c>
      <c r="F709" s="2">
        <v>-206.13</v>
      </c>
      <c r="G709" s="2">
        <v>-261.08</v>
      </c>
      <c r="H709" s="1">
        <f t="shared" si="11"/>
        <v>-208.82659999999998</v>
      </c>
      <c r="I709" s="1">
        <v>0</v>
      </c>
      <c r="J709">
        <v>24</v>
      </c>
      <c r="K709">
        <v>24</v>
      </c>
      <c r="L709">
        <v>24</v>
      </c>
      <c r="M709">
        <v>24</v>
      </c>
      <c r="N709">
        <v>24.276</v>
      </c>
      <c r="O709">
        <v>59.4</v>
      </c>
      <c r="P709">
        <v>1005.2</v>
      </c>
      <c r="Q709">
        <v>0</v>
      </c>
      <c r="R709">
        <v>23</v>
      </c>
      <c r="S709">
        <v>0</v>
      </c>
      <c r="T709">
        <v>27</v>
      </c>
      <c r="U709">
        <v>12</v>
      </c>
    </row>
    <row r="710" spans="1:21">
      <c r="A710" t="s">
        <v>728</v>
      </c>
      <c r="B710" s="3">
        <v>15.203005299999999</v>
      </c>
      <c r="C710" s="2">
        <v>64.170400000000001</v>
      </c>
      <c r="D710" s="2">
        <v>1461.7</v>
      </c>
      <c r="E710" s="4">
        <v>1.45903E-8</v>
      </c>
      <c r="F710" s="2">
        <v>-206.13</v>
      </c>
      <c r="G710" s="2">
        <v>-261.08</v>
      </c>
      <c r="H710" s="1">
        <f t="shared" si="11"/>
        <v>-208.97959999999998</v>
      </c>
      <c r="I710" s="1">
        <v>0</v>
      </c>
      <c r="J710">
        <v>24</v>
      </c>
      <c r="K710">
        <v>24</v>
      </c>
      <c r="L710">
        <v>24</v>
      </c>
      <c r="M710">
        <v>24</v>
      </c>
      <c r="N710">
        <v>24.280999999999999</v>
      </c>
      <c r="O710">
        <v>59.4</v>
      </c>
      <c r="P710">
        <v>1005.2</v>
      </c>
      <c r="Q710">
        <v>0</v>
      </c>
      <c r="R710">
        <v>23</v>
      </c>
      <c r="S710">
        <v>0</v>
      </c>
      <c r="T710">
        <v>27</v>
      </c>
      <c r="U710">
        <v>12</v>
      </c>
    </row>
    <row r="711" spans="1:21">
      <c r="A711" t="s">
        <v>729</v>
      </c>
      <c r="B711" s="3">
        <v>15.2033562</v>
      </c>
      <c r="C711" s="2">
        <v>64.014700000000005</v>
      </c>
      <c r="D711" s="2">
        <v>1454.9</v>
      </c>
      <c r="E711" s="4">
        <v>1.4524900000000001E-8</v>
      </c>
      <c r="F711" s="2">
        <v>-206.42</v>
      </c>
      <c r="G711" s="2">
        <v>-261.02</v>
      </c>
      <c r="H711" s="1">
        <f t="shared" si="11"/>
        <v>-209.13529999999997</v>
      </c>
      <c r="I711" s="1">
        <v>0</v>
      </c>
      <c r="J711">
        <v>24</v>
      </c>
      <c r="K711">
        <v>24</v>
      </c>
      <c r="L711">
        <v>24</v>
      </c>
      <c r="M711">
        <v>24</v>
      </c>
      <c r="N711">
        <v>24.283000000000001</v>
      </c>
      <c r="O711">
        <v>59.4</v>
      </c>
      <c r="P711">
        <v>1005.3</v>
      </c>
      <c r="Q711">
        <v>0</v>
      </c>
      <c r="R711">
        <v>23</v>
      </c>
      <c r="S711">
        <v>0</v>
      </c>
      <c r="T711">
        <v>27</v>
      </c>
      <c r="U711">
        <v>12</v>
      </c>
    </row>
    <row r="712" spans="1:21">
      <c r="A712" t="s">
        <v>730</v>
      </c>
      <c r="B712" s="3">
        <v>15.2107875</v>
      </c>
      <c r="C712" s="2">
        <v>63.871299999999998</v>
      </c>
      <c r="D712" s="2">
        <v>1448.7</v>
      </c>
      <c r="E712" s="4">
        <v>1.4461E-8</v>
      </c>
      <c r="F712" s="2">
        <v>-206.57</v>
      </c>
      <c r="G712" s="2">
        <v>-261.06</v>
      </c>
      <c r="H712" s="1">
        <f t="shared" si="11"/>
        <v>-209.27869999999999</v>
      </c>
      <c r="I712" s="1">
        <v>0</v>
      </c>
      <c r="J712">
        <v>24</v>
      </c>
      <c r="K712">
        <v>24</v>
      </c>
      <c r="L712">
        <v>24</v>
      </c>
      <c r="M712">
        <v>24</v>
      </c>
      <c r="N712">
        <v>24.282</v>
      </c>
      <c r="O712">
        <v>59.4</v>
      </c>
      <c r="P712">
        <v>1005.3</v>
      </c>
      <c r="Q712">
        <v>0</v>
      </c>
      <c r="R712">
        <v>23</v>
      </c>
      <c r="S712">
        <v>0</v>
      </c>
      <c r="T712">
        <v>27</v>
      </c>
      <c r="U712">
        <v>12</v>
      </c>
    </row>
    <row r="713" spans="1:21">
      <c r="A713" t="s">
        <v>731</v>
      </c>
      <c r="B713" s="3">
        <v>15.218769200000001</v>
      </c>
      <c r="C713" s="2">
        <v>63.7179</v>
      </c>
      <c r="D713" s="2">
        <v>1442</v>
      </c>
      <c r="E713" s="4">
        <v>1.43938E-8</v>
      </c>
      <c r="F713" s="2">
        <v>-206.71</v>
      </c>
      <c r="G713" s="2">
        <v>-261.18</v>
      </c>
      <c r="H713" s="1">
        <f t="shared" si="11"/>
        <v>-209.43209999999999</v>
      </c>
      <c r="I713" s="1">
        <v>0</v>
      </c>
      <c r="J713">
        <v>24</v>
      </c>
      <c r="K713">
        <v>24</v>
      </c>
      <c r="L713">
        <v>24</v>
      </c>
      <c r="M713">
        <v>24</v>
      </c>
      <c r="N713">
        <v>24.277999999999999</v>
      </c>
      <c r="O713">
        <v>59.4</v>
      </c>
      <c r="P713">
        <v>1005.3</v>
      </c>
      <c r="Q713">
        <v>0</v>
      </c>
      <c r="R713">
        <v>23</v>
      </c>
      <c r="S713">
        <v>0</v>
      </c>
      <c r="T713">
        <v>27</v>
      </c>
      <c r="U713">
        <v>12</v>
      </c>
    </row>
    <row r="714" spans="1:21">
      <c r="A714" t="s">
        <v>732</v>
      </c>
      <c r="B714" s="3">
        <v>15.2180649</v>
      </c>
      <c r="C714" s="2">
        <v>63.566000000000003</v>
      </c>
      <c r="D714" s="2">
        <v>1435.4</v>
      </c>
      <c r="E714" s="4">
        <v>1.43301E-8</v>
      </c>
      <c r="F714" s="2">
        <v>-206.86</v>
      </c>
      <c r="G714" s="2">
        <v>-261.17</v>
      </c>
      <c r="H714" s="1">
        <f t="shared" si="11"/>
        <v>-209.58399999999997</v>
      </c>
      <c r="I714" s="1">
        <v>0</v>
      </c>
      <c r="J714">
        <v>24</v>
      </c>
      <c r="K714">
        <v>24</v>
      </c>
      <c r="L714">
        <v>24</v>
      </c>
      <c r="M714">
        <v>24</v>
      </c>
      <c r="N714">
        <v>24.282</v>
      </c>
      <c r="O714">
        <v>59.3</v>
      </c>
      <c r="P714">
        <v>1005.3</v>
      </c>
      <c r="Q714">
        <v>0</v>
      </c>
      <c r="R714">
        <v>23</v>
      </c>
      <c r="S714">
        <v>0</v>
      </c>
      <c r="T714">
        <v>27</v>
      </c>
      <c r="U714">
        <v>12</v>
      </c>
    </row>
    <row r="715" spans="1:21">
      <c r="A715" t="s">
        <v>733</v>
      </c>
      <c r="B715" s="3">
        <v>15.211986599999999</v>
      </c>
      <c r="C715" s="2">
        <v>63.416899999999998</v>
      </c>
      <c r="D715" s="2">
        <v>1429.1</v>
      </c>
      <c r="E715" s="4">
        <v>1.42649E-8</v>
      </c>
      <c r="F715" s="2">
        <v>-207</v>
      </c>
      <c r="G715" s="2">
        <v>-261.10000000000002</v>
      </c>
      <c r="H715" s="1">
        <f t="shared" si="11"/>
        <v>-209.73309999999998</v>
      </c>
      <c r="I715" s="1">
        <v>0</v>
      </c>
      <c r="J715">
        <v>24</v>
      </c>
      <c r="K715">
        <v>24</v>
      </c>
      <c r="L715">
        <v>24</v>
      </c>
      <c r="M715">
        <v>24</v>
      </c>
      <c r="N715">
        <v>24.282</v>
      </c>
      <c r="O715">
        <v>59.4</v>
      </c>
      <c r="P715">
        <v>1005.2</v>
      </c>
      <c r="Q715">
        <v>0</v>
      </c>
      <c r="R715">
        <v>23</v>
      </c>
      <c r="S715">
        <v>0</v>
      </c>
      <c r="T715">
        <v>27</v>
      </c>
      <c r="U715">
        <v>12</v>
      </c>
    </row>
    <row r="716" spans="1:21">
      <c r="A716" t="s">
        <v>734</v>
      </c>
      <c r="B716" s="3">
        <v>15.2112474</v>
      </c>
      <c r="C716" s="2">
        <v>63.27</v>
      </c>
      <c r="D716" s="2">
        <v>1422.6</v>
      </c>
      <c r="E716" s="4">
        <v>1.4200299999999999E-8</v>
      </c>
      <c r="F716" s="2">
        <v>-207.15</v>
      </c>
      <c r="G716" s="2">
        <v>-261.11</v>
      </c>
      <c r="H716" s="1">
        <f t="shared" si="11"/>
        <v>-209.87999999999997</v>
      </c>
      <c r="I716" s="1">
        <v>0</v>
      </c>
      <c r="J716">
        <v>24</v>
      </c>
      <c r="K716">
        <v>24</v>
      </c>
      <c r="L716">
        <v>24</v>
      </c>
      <c r="M716">
        <v>24</v>
      </c>
      <c r="N716">
        <v>24.289000000000001</v>
      </c>
      <c r="O716">
        <v>59.4</v>
      </c>
      <c r="P716">
        <v>1005.3</v>
      </c>
      <c r="Q716">
        <v>0</v>
      </c>
      <c r="R716">
        <v>23</v>
      </c>
      <c r="S716">
        <v>0</v>
      </c>
      <c r="T716">
        <v>27</v>
      </c>
      <c r="U716">
        <v>12</v>
      </c>
    </row>
    <row r="717" spans="1:21">
      <c r="A717" t="s">
        <v>735</v>
      </c>
      <c r="B717" s="3">
        <v>15.2162781</v>
      </c>
      <c r="C717" s="2">
        <v>63.1235</v>
      </c>
      <c r="D717" s="2">
        <v>1416.1</v>
      </c>
      <c r="E717" s="4">
        <v>1.41356E-8</v>
      </c>
      <c r="F717" s="2">
        <v>-207.29</v>
      </c>
      <c r="G717" s="2">
        <v>-261.12</v>
      </c>
      <c r="H717" s="1">
        <f t="shared" si="11"/>
        <v>-210.02649999999997</v>
      </c>
      <c r="I717" s="1">
        <v>0</v>
      </c>
      <c r="J717">
        <v>24</v>
      </c>
      <c r="K717">
        <v>24</v>
      </c>
      <c r="L717">
        <v>24</v>
      </c>
      <c r="M717">
        <v>24</v>
      </c>
      <c r="N717">
        <v>24.292000000000002</v>
      </c>
      <c r="O717">
        <v>59.4</v>
      </c>
      <c r="P717">
        <v>1005.3</v>
      </c>
      <c r="Q717">
        <v>0</v>
      </c>
      <c r="R717">
        <v>23</v>
      </c>
      <c r="S717">
        <v>0</v>
      </c>
      <c r="T717">
        <v>27</v>
      </c>
      <c r="U717">
        <v>12</v>
      </c>
    </row>
    <row r="718" spans="1:21">
      <c r="A718" t="s">
        <v>736</v>
      </c>
      <c r="B718" s="3">
        <v>15.223959900000001</v>
      </c>
      <c r="C718" s="2">
        <v>62.976300000000002</v>
      </c>
      <c r="D718" s="2">
        <v>1409.7</v>
      </c>
      <c r="E718" s="4">
        <v>1.40734E-8</v>
      </c>
      <c r="F718" s="2">
        <v>-207.44</v>
      </c>
      <c r="G718" s="2">
        <v>-261.23</v>
      </c>
      <c r="H718" s="1">
        <f t="shared" si="11"/>
        <v>-210.17369999999997</v>
      </c>
      <c r="I718" s="1">
        <v>0</v>
      </c>
      <c r="J718">
        <v>24</v>
      </c>
      <c r="K718">
        <v>24</v>
      </c>
      <c r="L718">
        <v>24</v>
      </c>
      <c r="M718">
        <v>24</v>
      </c>
      <c r="N718">
        <v>24.295999999999999</v>
      </c>
      <c r="O718">
        <v>59.4</v>
      </c>
      <c r="P718">
        <v>1005.2</v>
      </c>
      <c r="Q718">
        <v>0</v>
      </c>
      <c r="R718">
        <v>23</v>
      </c>
      <c r="S718">
        <v>0</v>
      </c>
      <c r="T718">
        <v>27</v>
      </c>
      <c r="U718">
        <v>12</v>
      </c>
    </row>
    <row r="719" spans="1:21">
      <c r="A719" t="s">
        <v>737</v>
      </c>
      <c r="B719" s="3">
        <v>15.2248389</v>
      </c>
      <c r="C719" s="2">
        <v>62.835799999999999</v>
      </c>
      <c r="D719" s="2">
        <v>1403.5</v>
      </c>
      <c r="E719" s="4">
        <v>1.4009999999999999E-8</v>
      </c>
      <c r="F719" s="2">
        <v>-207.58</v>
      </c>
      <c r="G719" s="2">
        <v>-261.26</v>
      </c>
      <c r="H719" s="1">
        <f t="shared" si="11"/>
        <v>-210.31419999999997</v>
      </c>
      <c r="I719" s="1">
        <v>0</v>
      </c>
      <c r="J719">
        <v>24</v>
      </c>
      <c r="K719">
        <v>24</v>
      </c>
      <c r="L719">
        <v>24</v>
      </c>
      <c r="M719">
        <v>24</v>
      </c>
      <c r="N719">
        <v>24.302</v>
      </c>
      <c r="O719">
        <v>59.4</v>
      </c>
      <c r="P719">
        <v>1005.3</v>
      </c>
      <c r="Q719">
        <v>0</v>
      </c>
      <c r="R719">
        <v>23</v>
      </c>
      <c r="S719">
        <v>0</v>
      </c>
      <c r="T719">
        <v>27</v>
      </c>
      <c r="U719">
        <v>12</v>
      </c>
    </row>
    <row r="720" spans="1:21">
      <c r="A720" t="s">
        <v>738</v>
      </c>
      <c r="B720" s="3">
        <v>15.220874200000001</v>
      </c>
      <c r="C720" s="2">
        <v>62.685699999999997</v>
      </c>
      <c r="D720" s="2">
        <v>1397</v>
      </c>
      <c r="E720" s="4">
        <v>1.3945199999999999E-8</v>
      </c>
      <c r="F720" s="2">
        <v>-207.73</v>
      </c>
      <c r="G720" s="2">
        <v>-261.20999999999998</v>
      </c>
      <c r="H720" s="1">
        <f t="shared" si="11"/>
        <v>-210.46429999999998</v>
      </c>
      <c r="I720" s="1">
        <v>0</v>
      </c>
      <c r="J720">
        <v>24</v>
      </c>
      <c r="K720">
        <v>24</v>
      </c>
      <c r="L720">
        <v>24</v>
      </c>
      <c r="M720">
        <v>24</v>
      </c>
      <c r="N720">
        <v>24.305</v>
      </c>
      <c r="O720">
        <v>59.4</v>
      </c>
      <c r="P720">
        <v>1005.2</v>
      </c>
      <c r="Q720">
        <v>0</v>
      </c>
      <c r="R720">
        <v>23</v>
      </c>
      <c r="S720">
        <v>0</v>
      </c>
      <c r="T720">
        <v>27</v>
      </c>
      <c r="U720">
        <v>12</v>
      </c>
    </row>
    <row r="721" spans="1:21">
      <c r="A721" t="s">
        <v>739</v>
      </c>
      <c r="B721" s="3">
        <v>15.2188401</v>
      </c>
      <c r="C721" s="2">
        <v>62.542499999999997</v>
      </c>
      <c r="D721" s="2">
        <v>1390.7</v>
      </c>
      <c r="E721" s="4">
        <v>1.3884099999999999E-8</v>
      </c>
      <c r="F721" s="2">
        <v>-207.86</v>
      </c>
      <c r="G721" s="2">
        <v>-261.20999999999998</v>
      </c>
      <c r="H721" s="1">
        <f t="shared" si="11"/>
        <v>-210.60749999999999</v>
      </c>
      <c r="I721" s="1">
        <v>0</v>
      </c>
      <c r="J721">
        <v>24</v>
      </c>
      <c r="K721">
        <v>24</v>
      </c>
      <c r="L721">
        <v>24</v>
      </c>
      <c r="M721">
        <v>24</v>
      </c>
      <c r="N721">
        <v>24.305</v>
      </c>
      <c r="O721">
        <v>59.3</v>
      </c>
      <c r="P721">
        <v>1005.3</v>
      </c>
      <c r="Q721">
        <v>0</v>
      </c>
      <c r="R721">
        <v>23</v>
      </c>
      <c r="S721">
        <v>0</v>
      </c>
      <c r="T721">
        <v>27</v>
      </c>
      <c r="U721">
        <v>12</v>
      </c>
    </row>
    <row r="722" spans="1:21">
      <c r="A722" t="s">
        <v>740</v>
      </c>
      <c r="B722" s="3">
        <v>15.223908099999999</v>
      </c>
      <c r="C722" s="2">
        <v>62.404899999999998</v>
      </c>
      <c r="D722" s="2">
        <v>1384.7</v>
      </c>
      <c r="E722" s="4">
        <v>1.3822600000000001E-8</v>
      </c>
      <c r="F722" s="2">
        <v>-208</v>
      </c>
      <c r="G722" s="2">
        <v>-261.23</v>
      </c>
      <c r="H722" s="1">
        <f t="shared" si="11"/>
        <v>-210.74509999999998</v>
      </c>
      <c r="I722" s="1">
        <v>0</v>
      </c>
      <c r="J722">
        <v>24</v>
      </c>
      <c r="K722">
        <v>24</v>
      </c>
      <c r="L722">
        <v>24</v>
      </c>
      <c r="M722">
        <v>24</v>
      </c>
      <c r="N722">
        <v>24.302</v>
      </c>
      <c r="O722">
        <v>59.3</v>
      </c>
      <c r="P722">
        <v>1005.2</v>
      </c>
      <c r="Q722">
        <v>0</v>
      </c>
      <c r="R722">
        <v>23</v>
      </c>
      <c r="S722">
        <v>0</v>
      </c>
      <c r="T722">
        <v>27</v>
      </c>
      <c r="U722">
        <v>12</v>
      </c>
    </row>
    <row r="723" spans="1:21">
      <c r="A723" t="s">
        <v>741</v>
      </c>
      <c r="B723" s="3">
        <v>15.2330548</v>
      </c>
      <c r="C723" s="2">
        <v>62.259900000000002</v>
      </c>
      <c r="D723" s="2">
        <v>1378.4</v>
      </c>
      <c r="E723" s="4">
        <v>1.37596E-8</v>
      </c>
      <c r="F723" s="2">
        <v>-208.14</v>
      </c>
      <c r="G723" s="2">
        <v>-261.27999999999997</v>
      </c>
      <c r="H723" s="1">
        <f t="shared" si="11"/>
        <v>-210.89009999999996</v>
      </c>
      <c r="I723" s="1">
        <v>0</v>
      </c>
      <c r="J723">
        <v>24</v>
      </c>
      <c r="K723">
        <v>24</v>
      </c>
      <c r="L723">
        <v>24</v>
      </c>
      <c r="M723">
        <v>24</v>
      </c>
      <c r="N723">
        <v>24.3</v>
      </c>
      <c r="O723">
        <v>59.3</v>
      </c>
      <c r="P723">
        <v>1005.2</v>
      </c>
      <c r="Q723">
        <v>0</v>
      </c>
      <c r="R723">
        <v>23</v>
      </c>
      <c r="S723">
        <v>0</v>
      </c>
      <c r="T723">
        <v>27</v>
      </c>
      <c r="U723">
        <v>12</v>
      </c>
    </row>
    <row r="724" spans="1:21">
      <c r="A724" t="s">
        <v>742</v>
      </c>
      <c r="B724" s="3">
        <v>15.237295599999999</v>
      </c>
      <c r="C724" s="2">
        <v>62.113199999999999</v>
      </c>
      <c r="D724" s="2">
        <v>1372</v>
      </c>
      <c r="E724" s="4">
        <v>1.36955E-8</v>
      </c>
      <c r="F724" s="2">
        <v>-208.29</v>
      </c>
      <c r="G724" s="2">
        <v>-261.39</v>
      </c>
      <c r="H724" s="1">
        <f t="shared" si="11"/>
        <v>-211.03679999999997</v>
      </c>
      <c r="I724" s="1">
        <v>0</v>
      </c>
      <c r="J724">
        <v>24</v>
      </c>
      <c r="K724">
        <v>24</v>
      </c>
      <c r="L724">
        <v>24</v>
      </c>
      <c r="M724">
        <v>24</v>
      </c>
      <c r="N724">
        <v>24.302</v>
      </c>
      <c r="O724">
        <v>59.3</v>
      </c>
      <c r="P724">
        <v>1005.3</v>
      </c>
      <c r="Q724">
        <v>0</v>
      </c>
      <c r="R724">
        <v>23</v>
      </c>
      <c r="S724">
        <v>0</v>
      </c>
      <c r="T724">
        <v>27</v>
      </c>
      <c r="U724">
        <v>12</v>
      </c>
    </row>
    <row r="725" spans="1:21">
      <c r="A725" t="s">
        <v>743</v>
      </c>
      <c r="B725" s="3">
        <v>15.2337557</v>
      </c>
      <c r="C725" s="2">
        <v>61.976700000000001</v>
      </c>
      <c r="D725" s="2">
        <v>1366</v>
      </c>
      <c r="E725" s="4">
        <v>1.36374E-8</v>
      </c>
      <c r="F725" s="2">
        <v>-208.29</v>
      </c>
      <c r="G725" s="2">
        <v>-261.39</v>
      </c>
      <c r="H725" s="1">
        <f t="shared" si="11"/>
        <v>-211.17329999999998</v>
      </c>
      <c r="I725" s="1">
        <v>0</v>
      </c>
      <c r="J725">
        <v>24</v>
      </c>
      <c r="K725">
        <v>24</v>
      </c>
      <c r="L725">
        <v>24</v>
      </c>
      <c r="M725">
        <v>24</v>
      </c>
      <c r="N725">
        <v>24.302</v>
      </c>
      <c r="O725">
        <v>59.3</v>
      </c>
      <c r="P725">
        <v>1005.3</v>
      </c>
      <c r="Q725">
        <v>0</v>
      </c>
      <c r="R725">
        <v>23</v>
      </c>
      <c r="S725">
        <v>0</v>
      </c>
      <c r="T725">
        <v>27</v>
      </c>
      <c r="U725">
        <v>12</v>
      </c>
    </row>
    <row r="726" spans="1:21">
      <c r="A726" t="s">
        <v>744</v>
      </c>
      <c r="B726" s="3">
        <v>15.229187</v>
      </c>
      <c r="C726" s="2">
        <v>61.837600000000002</v>
      </c>
      <c r="D726" s="2">
        <v>1359.8</v>
      </c>
      <c r="E726" s="4">
        <v>1.35748E-8</v>
      </c>
      <c r="F726" s="2">
        <v>-208.57</v>
      </c>
      <c r="G726" s="2">
        <v>-261.33</v>
      </c>
      <c r="H726" s="1">
        <f t="shared" si="11"/>
        <v>-211.31239999999997</v>
      </c>
      <c r="I726" s="1">
        <v>0</v>
      </c>
      <c r="J726">
        <v>24</v>
      </c>
      <c r="K726">
        <v>24</v>
      </c>
      <c r="L726">
        <v>24</v>
      </c>
      <c r="M726">
        <v>24</v>
      </c>
      <c r="N726">
        <v>24.305</v>
      </c>
      <c r="O726">
        <v>59.3</v>
      </c>
      <c r="P726">
        <v>1005.2</v>
      </c>
      <c r="Q726">
        <v>0</v>
      </c>
      <c r="R726">
        <v>23</v>
      </c>
      <c r="S726">
        <v>0</v>
      </c>
      <c r="T726">
        <v>27</v>
      </c>
      <c r="U726">
        <v>12</v>
      </c>
    </row>
    <row r="727" spans="1:21">
      <c r="A727" t="s">
        <v>745</v>
      </c>
      <c r="B727" s="3">
        <v>15.2321518</v>
      </c>
      <c r="C727" s="2">
        <v>61.7</v>
      </c>
      <c r="D727" s="2">
        <v>1354</v>
      </c>
      <c r="E727" s="4">
        <v>1.3515400000000001E-8</v>
      </c>
      <c r="F727" s="2">
        <v>-208.57</v>
      </c>
      <c r="G727" s="2">
        <v>-261.33</v>
      </c>
      <c r="H727" s="1">
        <f t="shared" si="11"/>
        <v>-211.45</v>
      </c>
      <c r="I727" s="1">
        <v>0</v>
      </c>
      <c r="J727">
        <v>24</v>
      </c>
      <c r="K727">
        <v>24</v>
      </c>
      <c r="L727">
        <v>24</v>
      </c>
      <c r="M727">
        <v>24</v>
      </c>
      <c r="N727">
        <v>24.309000000000001</v>
      </c>
      <c r="O727">
        <v>59.3</v>
      </c>
      <c r="P727">
        <v>1005.2</v>
      </c>
      <c r="Q727">
        <v>0</v>
      </c>
      <c r="R727">
        <v>23</v>
      </c>
      <c r="S727">
        <v>0</v>
      </c>
      <c r="T727">
        <v>27</v>
      </c>
      <c r="U727">
        <v>12</v>
      </c>
    </row>
    <row r="728" spans="1:21">
      <c r="A728" t="s">
        <v>746</v>
      </c>
      <c r="B728" s="3">
        <v>15.240026</v>
      </c>
      <c r="C728" s="2">
        <v>61.5595</v>
      </c>
      <c r="D728" s="2">
        <v>1347.8</v>
      </c>
      <c r="E728" s="4">
        <v>1.3455E-8</v>
      </c>
      <c r="F728" s="2">
        <v>-208.84</v>
      </c>
      <c r="G728" s="2">
        <v>-261.43</v>
      </c>
      <c r="H728" s="1">
        <f t="shared" si="11"/>
        <v>-211.59049999999996</v>
      </c>
      <c r="I728" s="1">
        <v>0</v>
      </c>
      <c r="J728">
        <v>24</v>
      </c>
      <c r="K728">
        <v>24</v>
      </c>
      <c r="L728">
        <v>24</v>
      </c>
      <c r="M728">
        <v>24</v>
      </c>
      <c r="N728">
        <v>24.306999999999999</v>
      </c>
      <c r="O728">
        <v>59.3</v>
      </c>
      <c r="P728">
        <v>1005.3</v>
      </c>
      <c r="Q728">
        <v>0</v>
      </c>
      <c r="R728">
        <v>23</v>
      </c>
      <c r="S728">
        <v>0</v>
      </c>
      <c r="T728">
        <v>27</v>
      </c>
      <c r="U728">
        <v>12</v>
      </c>
    </row>
    <row r="729" spans="1:21">
      <c r="A729" t="s">
        <v>747</v>
      </c>
      <c r="B729" s="3">
        <v>15.244431199999999</v>
      </c>
      <c r="C729" s="2">
        <v>61.4208</v>
      </c>
      <c r="D729" s="2">
        <v>1341.7</v>
      </c>
      <c r="E729" s="4">
        <v>1.3395E-8</v>
      </c>
      <c r="F729" s="2">
        <v>-208.98</v>
      </c>
      <c r="G729" s="2">
        <v>-261.48</v>
      </c>
      <c r="H729" s="1">
        <f t="shared" si="11"/>
        <v>-211.72919999999999</v>
      </c>
      <c r="I729" s="1">
        <v>0</v>
      </c>
      <c r="J729">
        <v>24</v>
      </c>
      <c r="K729">
        <v>24</v>
      </c>
      <c r="L729">
        <v>24</v>
      </c>
      <c r="M729">
        <v>24</v>
      </c>
      <c r="N729">
        <v>24.311</v>
      </c>
      <c r="O729">
        <v>59.3</v>
      </c>
      <c r="P729">
        <v>1005.3</v>
      </c>
      <c r="Q729">
        <v>0</v>
      </c>
      <c r="R729">
        <v>23</v>
      </c>
      <c r="S729">
        <v>0</v>
      </c>
      <c r="T729">
        <v>27</v>
      </c>
      <c r="U729">
        <v>12</v>
      </c>
    </row>
    <row r="730" spans="1:21">
      <c r="A730" t="s">
        <v>748</v>
      </c>
      <c r="B730" s="3">
        <v>15.2418277</v>
      </c>
      <c r="C730" s="2">
        <v>61.286799999999999</v>
      </c>
      <c r="D730" s="2">
        <v>1335.7</v>
      </c>
      <c r="E730" s="4">
        <v>1.3334400000000001E-8</v>
      </c>
      <c r="F730" s="2">
        <v>-209.12</v>
      </c>
      <c r="G730" s="2">
        <v>-261.44</v>
      </c>
      <c r="H730" s="1">
        <f t="shared" si="11"/>
        <v>-211.86319999999998</v>
      </c>
      <c r="I730" s="1">
        <v>0</v>
      </c>
      <c r="J730">
        <v>24</v>
      </c>
      <c r="K730">
        <v>24</v>
      </c>
      <c r="L730">
        <v>24</v>
      </c>
      <c r="M730">
        <v>24</v>
      </c>
      <c r="N730">
        <v>24.314</v>
      </c>
      <c r="O730">
        <v>59.3</v>
      </c>
      <c r="P730">
        <v>1005.3</v>
      </c>
      <c r="Q730">
        <v>0</v>
      </c>
      <c r="R730">
        <v>23</v>
      </c>
      <c r="S730">
        <v>0</v>
      </c>
      <c r="T730">
        <v>27</v>
      </c>
      <c r="U730">
        <v>12</v>
      </c>
    </row>
    <row r="731" spans="1:21">
      <c r="A731" t="s">
        <v>749</v>
      </c>
      <c r="B731" s="3">
        <v>15.236950999999999</v>
      </c>
      <c r="C731" s="2">
        <v>61.145699999999998</v>
      </c>
      <c r="D731" s="2">
        <v>1329.7</v>
      </c>
      <c r="E731" s="4">
        <v>1.3273700000000001E-8</v>
      </c>
      <c r="F731" s="2">
        <v>-209.26</v>
      </c>
      <c r="G731" s="2">
        <v>-261.43</v>
      </c>
      <c r="H731" s="1">
        <f t="shared" si="11"/>
        <v>-212.00429999999997</v>
      </c>
      <c r="I731" s="1">
        <v>0</v>
      </c>
      <c r="J731">
        <v>24</v>
      </c>
      <c r="K731">
        <v>24</v>
      </c>
      <c r="L731">
        <v>24</v>
      </c>
      <c r="M731">
        <v>24</v>
      </c>
      <c r="N731">
        <v>24.312999999999999</v>
      </c>
      <c r="O731">
        <v>59.3</v>
      </c>
      <c r="P731">
        <v>1005.3</v>
      </c>
      <c r="Q731">
        <v>0</v>
      </c>
      <c r="R731">
        <v>23</v>
      </c>
      <c r="S731">
        <v>0</v>
      </c>
      <c r="T731">
        <v>27</v>
      </c>
      <c r="U731">
        <v>12</v>
      </c>
    </row>
    <row r="732" spans="1:21">
      <c r="A732" t="s">
        <v>750</v>
      </c>
      <c r="B732" s="3">
        <v>15.237871699999999</v>
      </c>
      <c r="C732" s="2">
        <v>61.009700000000002</v>
      </c>
      <c r="D732" s="2">
        <v>1323.8</v>
      </c>
      <c r="E732" s="4">
        <v>1.32154E-8</v>
      </c>
      <c r="F732" s="2">
        <v>-209.4</v>
      </c>
      <c r="G732" s="2">
        <v>-261.44</v>
      </c>
      <c r="H732" s="1">
        <f t="shared" si="11"/>
        <v>-212.14029999999997</v>
      </c>
      <c r="I732" s="1">
        <v>0</v>
      </c>
      <c r="J732">
        <v>24</v>
      </c>
      <c r="K732">
        <v>24</v>
      </c>
      <c r="L732">
        <v>24</v>
      </c>
      <c r="M732">
        <v>24</v>
      </c>
      <c r="N732">
        <v>24.312000000000001</v>
      </c>
      <c r="O732">
        <v>59.3</v>
      </c>
      <c r="P732">
        <v>1005.3</v>
      </c>
      <c r="Q732">
        <v>0</v>
      </c>
      <c r="R732">
        <v>23</v>
      </c>
      <c r="S732">
        <v>0</v>
      </c>
      <c r="T732">
        <v>27</v>
      </c>
      <c r="U732">
        <v>12</v>
      </c>
    </row>
    <row r="733" spans="1:21">
      <c r="A733" t="s">
        <v>751</v>
      </c>
      <c r="B733" s="3">
        <v>15.2452025</v>
      </c>
      <c r="C733" s="2">
        <v>60.868499999999997</v>
      </c>
      <c r="D733" s="2">
        <v>1317.6</v>
      </c>
      <c r="E733" s="4">
        <v>1.3154E-8</v>
      </c>
      <c r="F733" s="2">
        <v>-209.54</v>
      </c>
      <c r="G733" s="2">
        <v>-261.5</v>
      </c>
      <c r="H733" s="1">
        <f t="shared" si="11"/>
        <v>-212.28149999999999</v>
      </c>
      <c r="I733" s="1">
        <v>0</v>
      </c>
      <c r="J733">
        <v>24</v>
      </c>
      <c r="K733">
        <v>24</v>
      </c>
      <c r="L733">
        <v>24</v>
      </c>
      <c r="M733">
        <v>24</v>
      </c>
      <c r="N733">
        <v>24.303999999999998</v>
      </c>
      <c r="O733">
        <v>59.3</v>
      </c>
      <c r="P733">
        <v>1005.3</v>
      </c>
      <c r="Q733">
        <v>0</v>
      </c>
      <c r="R733">
        <v>23</v>
      </c>
      <c r="S733">
        <v>0</v>
      </c>
      <c r="T733">
        <v>27</v>
      </c>
      <c r="U733">
        <v>12</v>
      </c>
    </row>
    <row r="734" spans="1:21">
      <c r="A734" t="s">
        <v>752</v>
      </c>
      <c r="B734" s="3">
        <v>15.2507077</v>
      </c>
      <c r="C734" s="2">
        <v>60.732100000000003</v>
      </c>
      <c r="D734" s="2">
        <v>1311.8</v>
      </c>
      <c r="E734" s="4">
        <v>1.3094200000000001E-8</v>
      </c>
      <c r="F734" s="2">
        <v>-209.67</v>
      </c>
      <c r="G734" s="2">
        <v>-261.55</v>
      </c>
      <c r="H734" s="1">
        <f t="shared" si="11"/>
        <v>-212.41789999999997</v>
      </c>
      <c r="I734" s="1">
        <v>0</v>
      </c>
      <c r="J734">
        <v>24</v>
      </c>
      <c r="K734">
        <v>24</v>
      </c>
      <c r="L734">
        <v>24</v>
      </c>
      <c r="M734">
        <v>24</v>
      </c>
      <c r="N734">
        <v>24.298999999999999</v>
      </c>
      <c r="O734">
        <v>59.2</v>
      </c>
      <c r="P734">
        <v>1005.3</v>
      </c>
      <c r="Q734">
        <v>0</v>
      </c>
      <c r="R734">
        <v>23</v>
      </c>
      <c r="S734">
        <v>0</v>
      </c>
      <c r="T734">
        <v>27</v>
      </c>
      <c r="U734">
        <v>12</v>
      </c>
    </row>
    <row r="735" spans="1:21">
      <c r="A735" t="s">
        <v>753</v>
      </c>
      <c r="B735" s="3">
        <v>15.2493242</v>
      </c>
      <c r="C735" s="2">
        <v>60.595199999999998</v>
      </c>
      <c r="D735" s="2">
        <v>1305.7</v>
      </c>
      <c r="E735" s="4">
        <v>1.30333E-8</v>
      </c>
      <c r="F735" s="2">
        <v>-209.81</v>
      </c>
      <c r="G735" s="2">
        <v>-261.55</v>
      </c>
      <c r="H735" s="1">
        <f t="shared" si="11"/>
        <v>-212.55479999999997</v>
      </c>
      <c r="I735" s="1">
        <v>0</v>
      </c>
      <c r="J735">
        <v>24</v>
      </c>
      <c r="K735">
        <v>24</v>
      </c>
      <c r="L735">
        <v>24</v>
      </c>
      <c r="M735">
        <v>24</v>
      </c>
      <c r="N735">
        <v>24.295999999999999</v>
      </c>
      <c r="O735">
        <v>59.2</v>
      </c>
      <c r="P735">
        <v>1005.3</v>
      </c>
      <c r="Q735">
        <v>0</v>
      </c>
      <c r="R735">
        <v>23</v>
      </c>
      <c r="S735">
        <v>0</v>
      </c>
      <c r="T735">
        <v>27</v>
      </c>
      <c r="U735">
        <v>12</v>
      </c>
    </row>
    <row r="736" spans="1:21">
      <c r="A736" t="s">
        <v>754</v>
      </c>
      <c r="B736" s="3">
        <v>15.241904099999999</v>
      </c>
      <c r="C736" s="2">
        <v>60.459499999999998</v>
      </c>
      <c r="D736" s="2">
        <v>1299.7</v>
      </c>
      <c r="E736" s="4">
        <v>1.2973600000000001E-8</v>
      </c>
      <c r="F736" s="2">
        <v>-209.95</v>
      </c>
      <c r="G736" s="2">
        <v>-261.47000000000003</v>
      </c>
      <c r="H736" s="1">
        <f t="shared" si="11"/>
        <v>-212.69049999999999</v>
      </c>
      <c r="I736" s="1">
        <v>0</v>
      </c>
      <c r="J736">
        <v>24</v>
      </c>
      <c r="K736">
        <v>24</v>
      </c>
      <c r="L736">
        <v>24</v>
      </c>
      <c r="M736">
        <v>24</v>
      </c>
      <c r="N736">
        <v>24.289000000000001</v>
      </c>
      <c r="O736">
        <v>59.2</v>
      </c>
      <c r="P736">
        <v>1005.3</v>
      </c>
      <c r="Q736">
        <v>0</v>
      </c>
      <c r="R736">
        <v>23</v>
      </c>
      <c r="S736">
        <v>0</v>
      </c>
      <c r="T736">
        <v>27</v>
      </c>
      <c r="U736">
        <v>12</v>
      </c>
    </row>
    <row r="737" spans="1:21">
      <c r="A737" t="s">
        <v>755</v>
      </c>
      <c r="B737" s="3">
        <v>15.2442478</v>
      </c>
      <c r="C737" s="2">
        <v>60.322099999999999</v>
      </c>
      <c r="D737" s="2">
        <v>1293.7</v>
      </c>
      <c r="E737" s="4">
        <v>1.29143E-8</v>
      </c>
      <c r="F737" s="2">
        <v>-210.08</v>
      </c>
      <c r="G737" s="2">
        <v>-261.48</v>
      </c>
      <c r="H737" s="1">
        <f t="shared" si="11"/>
        <v>-212.82789999999997</v>
      </c>
      <c r="I737" s="1">
        <v>0</v>
      </c>
      <c r="J737">
        <v>24</v>
      </c>
      <c r="K737">
        <v>24</v>
      </c>
      <c r="L737">
        <v>24</v>
      </c>
      <c r="M737">
        <v>24</v>
      </c>
      <c r="N737">
        <v>24.286000000000001</v>
      </c>
      <c r="O737">
        <v>59.2</v>
      </c>
      <c r="P737">
        <v>1005.3</v>
      </c>
      <c r="Q737">
        <v>0</v>
      </c>
      <c r="R737">
        <v>23</v>
      </c>
      <c r="S737">
        <v>0</v>
      </c>
      <c r="T737">
        <v>27</v>
      </c>
      <c r="U737">
        <v>12</v>
      </c>
    </row>
    <row r="738" spans="1:21">
      <c r="A738" t="s">
        <v>756</v>
      </c>
      <c r="B738" s="3">
        <v>15.2525546</v>
      </c>
      <c r="C738" s="2">
        <v>60.189100000000003</v>
      </c>
      <c r="D738" s="2">
        <v>1287.9000000000001</v>
      </c>
      <c r="E738" s="4">
        <v>1.2857499999999999E-8</v>
      </c>
      <c r="F738" s="2">
        <v>-210.22</v>
      </c>
      <c r="G738" s="2">
        <v>-261.56</v>
      </c>
      <c r="H738" s="1">
        <f t="shared" si="11"/>
        <v>-212.96089999999998</v>
      </c>
      <c r="I738" s="1">
        <v>0</v>
      </c>
      <c r="J738">
        <v>24</v>
      </c>
      <c r="K738">
        <v>24</v>
      </c>
      <c r="L738">
        <v>24</v>
      </c>
      <c r="M738">
        <v>24</v>
      </c>
      <c r="N738">
        <v>24.283999999999999</v>
      </c>
      <c r="O738">
        <v>59.2</v>
      </c>
      <c r="P738">
        <v>1005.3</v>
      </c>
      <c r="Q738">
        <v>0</v>
      </c>
      <c r="R738">
        <v>23</v>
      </c>
      <c r="S738">
        <v>0</v>
      </c>
      <c r="T738">
        <v>27</v>
      </c>
      <c r="U738">
        <v>12</v>
      </c>
    </row>
    <row r="739" spans="1:21">
      <c r="A739" t="s">
        <v>757</v>
      </c>
      <c r="B739" s="3">
        <v>15.257256399999999</v>
      </c>
      <c r="C739" s="2">
        <v>60.054200000000002</v>
      </c>
      <c r="D739" s="2">
        <v>1282</v>
      </c>
      <c r="E739" s="4">
        <v>1.2797499999999999E-8</v>
      </c>
      <c r="F739" s="2">
        <v>-210.35</v>
      </c>
      <c r="G739" s="2">
        <v>-261.61</v>
      </c>
      <c r="H739" s="1">
        <f t="shared" si="11"/>
        <v>-213.09579999999997</v>
      </c>
      <c r="I739" s="1">
        <v>0</v>
      </c>
      <c r="J739">
        <v>24</v>
      </c>
      <c r="K739">
        <v>24</v>
      </c>
      <c r="L739">
        <v>24</v>
      </c>
      <c r="M739">
        <v>24</v>
      </c>
      <c r="N739">
        <v>24.283999999999999</v>
      </c>
      <c r="O739">
        <v>59.2</v>
      </c>
      <c r="P739">
        <v>1005.3</v>
      </c>
      <c r="Q739">
        <v>0</v>
      </c>
      <c r="R739">
        <v>23</v>
      </c>
      <c r="S739">
        <v>0</v>
      </c>
      <c r="T739">
        <v>27</v>
      </c>
      <c r="U739">
        <v>12</v>
      </c>
    </row>
    <row r="740" spans="1:21">
      <c r="A740" t="s">
        <v>758</v>
      </c>
      <c r="B740" s="3">
        <v>15.2514559</v>
      </c>
      <c r="C740" s="2">
        <v>59.9221</v>
      </c>
      <c r="D740" s="2">
        <v>1276.3</v>
      </c>
      <c r="E740" s="4">
        <v>1.27399E-8</v>
      </c>
      <c r="F740" s="2">
        <v>-210.49</v>
      </c>
      <c r="G740" s="2">
        <v>-261.58</v>
      </c>
      <c r="H740" s="1">
        <f t="shared" si="11"/>
        <v>-213.22789999999998</v>
      </c>
      <c r="I740" s="1">
        <v>0</v>
      </c>
      <c r="J740">
        <v>24</v>
      </c>
      <c r="K740">
        <v>24</v>
      </c>
      <c r="L740">
        <v>24</v>
      </c>
      <c r="M740">
        <v>24</v>
      </c>
      <c r="N740">
        <v>24.289000000000001</v>
      </c>
      <c r="O740">
        <v>59.2</v>
      </c>
      <c r="P740">
        <v>1005.2</v>
      </c>
      <c r="Q740">
        <v>0</v>
      </c>
      <c r="R740">
        <v>23</v>
      </c>
      <c r="S740">
        <v>0</v>
      </c>
      <c r="T740">
        <v>27</v>
      </c>
      <c r="U740">
        <v>12</v>
      </c>
    </row>
    <row r="741" spans="1:21">
      <c r="A741" t="s">
        <v>759</v>
      </c>
      <c r="B741" s="3">
        <v>15.2467361</v>
      </c>
      <c r="C741" s="2">
        <v>59.7879</v>
      </c>
      <c r="D741" s="2">
        <v>1270.4000000000001</v>
      </c>
      <c r="E741" s="4">
        <v>1.26811E-8</v>
      </c>
      <c r="F741" s="2">
        <v>-210.49</v>
      </c>
      <c r="G741" s="2">
        <v>-261.58</v>
      </c>
      <c r="H741" s="1">
        <f t="shared" si="11"/>
        <v>-213.36209999999997</v>
      </c>
      <c r="I741" s="1">
        <v>0</v>
      </c>
      <c r="J741">
        <v>24</v>
      </c>
      <c r="K741">
        <v>24</v>
      </c>
      <c r="L741">
        <v>24</v>
      </c>
      <c r="M741">
        <v>24</v>
      </c>
      <c r="N741">
        <v>24.291</v>
      </c>
      <c r="O741">
        <v>59.3</v>
      </c>
      <c r="P741">
        <v>1005.3</v>
      </c>
      <c r="Q741">
        <v>0</v>
      </c>
      <c r="R741">
        <v>23</v>
      </c>
      <c r="S741">
        <v>0</v>
      </c>
      <c r="T741">
        <v>27</v>
      </c>
      <c r="U741">
        <v>12</v>
      </c>
    </row>
    <row r="742" spans="1:21">
      <c r="A742" t="s">
        <v>760</v>
      </c>
      <c r="B742" s="3">
        <v>15.249591499999999</v>
      </c>
      <c r="C742" s="2">
        <v>59.653599999999997</v>
      </c>
      <c r="D742" s="2">
        <v>1264.5</v>
      </c>
      <c r="E742" s="4">
        <v>1.2623500000000001E-8</v>
      </c>
      <c r="F742" s="2">
        <v>-210.76</v>
      </c>
      <c r="G742" s="2">
        <v>-261.55</v>
      </c>
      <c r="H742" s="1">
        <f t="shared" si="11"/>
        <v>-213.49639999999999</v>
      </c>
      <c r="I742" s="1">
        <v>0</v>
      </c>
      <c r="J742">
        <v>24</v>
      </c>
      <c r="K742">
        <v>24</v>
      </c>
      <c r="L742">
        <v>24</v>
      </c>
      <c r="M742">
        <v>24</v>
      </c>
      <c r="N742">
        <v>24.297000000000001</v>
      </c>
      <c r="O742">
        <v>59.3</v>
      </c>
      <c r="P742">
        <v>1005.3</v>
      </c>
      <c r="Q742">
        <v>0</v>
      </c>
      <c r="R742">
        <v>23</v>
      </c>
      <c r="S742">
        <v>0</v>
      </c>
      <c r="T742">
        <v>27</v>
      </c>
      <c r="U742">
        <v>12</v>
      </c>
    </row>
    <row r="743" spans="1:21">
      <c r="A743" t="s">
        <v>761</v>
      </c>
      <c r="B743" s="3">
        <v>15.257602800000001</v>
      </c>
      <c r="C743" s="2">
        <v>59.524099999999997</v>
      </c>
      <c r="D743" s="2">
        <v>1258.9000000000001</v>
      </c>
      <c r="E743" s="4">
        <v>1.2566E-8</v>
      </c>
      <c r="F743" s="2">
        <v>-210.76</v>
      </c>
      <c r="G743" s="2">
        <v>-261.55</v>
      </c>
      <c r="H743" s="1">
        <f t="shared" si="11"/>
        <v>-213.62589999999997</v>
      </c>
      <c r="I743" s="1">
        <v>0</v>
      </c>
      <c r="J743">
        <v>24</v>
      </c>
      <c r="K743">
        <v>24</v>
      </c>
      <c r="L743">
        <v>24</v>
      </c>
      <c r="M743">
        <v>24</v>
      </c>
      <c r="N743">
        <v>24.300999999999998</v>
      </c>
      <c r="O743">
        <v>59.3</v>
      </c>
      <c r="P743">
        <v>1005.3</v>
      </c>
      <c r="Q743">
        <v>0</v>
      </c>
      <c r="R743">
        <v>23</v>
      </c>
      <c r="S743">
        <v>0</v>
      </c>
      <c r="T743">
        <v>27</v>
      </c>
      <c r="U743">
        <v>12</v>
      </c>
    </row>
    <row r="744" spans="1:21">
      <c r="A744" t="s">
        <v>762</v>
      </c>
      <c r="B744" s="3">
        <v>15.263393300000001</v>
      </c>
      <c r="C744" s="2">
        <v>59.3947</v>
      </c>
      <c r="D744" s="2">
        <v>1253.2</v>
      </c>
      <c r="E744" s="4">
        <v>1.2509600000000001E-8</v>
      </c>
      <c r="F744" s="2">
        <v>-211.02</v>
      </c>
      <c r="G744" s="2">
        <v>-261.7</v>
      </c>
      <c r="H744" s="1">
        <f t="shared" si="11"/>
        <v>-213.75529999999998</v>
      </c>
      <c r="I744" s="1">
        <v>0</v>
      </c>
      <c r="J744">
        <v>24</v>
      </c>
      <c r="K744">
        <v>24</v>
      </c>
      <c r="L744">
        <v>24</v>
      </c>
      <c r="M744">
        <v>24</v>
      </c>
      <c r="N744">
        <v>24.306999999999999</v>
      </c>
      <c r="O744">
        <v>59.3</v>
      </c>
      <c r="P744">
        <v>1005.2</v>
      </c>
      <c r="Q744">
        <v>0</v>
      </c>
      <c r="R744">
        <v>23</v>
      </c>
      <c r="S744">
        <v>0</v>
      </c>
      <c r="T744">
        <v>27</v>
      </c>
      <c r="U744">
        <v>12</v>
      </c>
    </row>
    <row r="745" spans="1:21">
      <c r="A745" t="s">
        <v>763</v>
      </c>
      <c r="B745" s="3">
        <v>15.259019500000001</v>
      </c>
      <c r="C745" s="2">
        <v>59.260899999999999</v>
      </c>
      <c r="D745" s="2">
        <v>1247.3</v>
      </c>
      <c r="E745" s="4">
        <v>1.24506E-8</v>
      </c>
      <c r="F745" s="2">
        <v>-211.02</v>
      </c>
      <c r="G745" s="2">
        <v>-261.7</v>
      </c>
      <c r="H745" s="1">
        <f t="shared" si="11"/>
        <v>-213.88909999999998</v>
      </c>
      <c r="I745" s="1">
        <v>0</v>
      </c>
      <c r="J745">
        <v>24</v>
      </c>
      <c r="K745">
        <v>24</v>
      </c>
      <c r="L745">
        <v>24</v>
      </c>
      <c r="M745">
        <v>24</v>
      </c>
      <c r="N745">
        <v>24.314</v>
      </c>
      <c r="O745">
        <v>59.3</v>
      </c>
      <c r="P745">
        <v>1005.3</v>
      </c>
      <c r="Q745">
        <v>0</v>
      </c>
      <c r="R745">
        <v>23</v>
      </c>
      <c r="S745">
        <v>0</v>
      </c>
      <c r="T745">
        <v>27</v>
      </c>
      <c r="U745">
        <v>12</v>
      </c>
    </row>
    <row r="746" spans="1:21">
      <c r="A746" t="s">
        <v>764</v>
      </c>
      <c r="B746" s="3">
        <v>15.2543262</v>
      </c>
      <c r="C746" s="2">
        <v>59.129800000000003</v>
      </c>
      <c r="D746" s="2">
        <v>1241.5999999999999</v>
      </c>
      <c r="E746" s="4">
        <v>1.23952E-8</v>
      </c>
      <c r="F746" s="2">
        <v>-211.29</v>
      </c>
      <c r="G746" s="2">
        <v>-261.62</v>
      </c>
      <c r="H746" s="1">
        <f t="shared" si="11"/>
        <v>-214.02019999999999</v>
      </c>
      <c r="I746" s="1">
        <v>0</v>
      </c>
      <c r="J746">
        <v>24</v>
      </c>
      <c r="K746">
        <v>24</v>
      </c>
      <c r="L746">
        <v>24</v>
      </c>
      <c r="M746">
        <v>24</v>
      </c>
      <c r="N746">
        <v>24.315999999999999</v>
      </c>
      <c r="O746">
        <v>59.3</v>
      </c>
      <c r="P746">
        <v>1005.3</v>
      </c>
      <c r="Q746">
        <v>0</v>
      </c>
      <c r="R746">
        <v>23</v>
      </c>
      <c r="S746">
        <v>0</v>
      </c>
      <c r="T746">
        <v>27</v>
      </c>
      <c r="U746">
        <v>12</v>
      </c>
    </row>
    <row r="747" spans="1:21">
      <c r="A747" t="s">
        <v>765</v>
      </c>
      <c r="B747" s="3">
        <v>15.256703699999999</v>
      </c>
      <c r="C747" s="2">
        <v>58.998600000000003</v>
      </c>
      <c r="D747" s="2">
        <v>1235.9000000000001</v>
      </c>
      <c r="E747" s="4">
        <v>1.23381E-8</v>
      </c>
      <c r="F747" s="2">
        <v>-211.29</v>
      </c>
      <c r="G747" s="2">
        <v>-261.62</v>
      </c>
      <c r="H747" s="1">
        <f t="shared" si="11"/>
        <v>-214.15139999999997</v>
      </c>
      <c r="I747" s="1">
        <v>0</v>
      </c>
      <c r="J747">
        <v>24</v>
      </c>
      <c r="K747">
        <v>24</v>
      </c>
      <c r="L747">
        <v>24</v>
      </c>
      <c r="M747">
        <v>24</v>
      </c>
      <c r="N747">
        <v>24.321999999999999</v>
      </c>
      <c r="O747">
        <v>59.3</v>
      </c>
      <c r="P747">
        <v>1005.3</v>
      </c>
      <c r="Q747">
        <v>0</v>
      </c>
      <c r="R747">
        <v>23</v>
      </c>
      <c r="S747">
        <v>0</v>
      </c>
      <c r="T747">
        <v>27</v>
      </c>
      <c r="U747">
        <v>12</v>
      </c>
    </row>
    <row r="748" spans="1:21">
      <c r="A748" t="s">
        <v>766</v>
      </c>
      <c r="B748" s="3">
        <v>15.264569099999999</v>
      </c>
      <c r="C748" s="2">
        <v>58.872900000000001</v>
      </c>
      <c r="D748" s="2">
        <v>1230.3</v>
      </c>
      <c r="E748" s="4">
        <v>1.22823E-8</v>
      </c>
      <c r="F748" s="2">
        <v>-211.55</v>
      </c>
      <c r="G748" s="2">
        <v>-261.73</v>
      </c>
      <c r="H748" s="1">
        <f t="shared" si="11"/>
        <v>-214.27709999999996</v>
      </c>
      <c r="I748" s="1">
        <v>0</v>
      </c>
      <c r="J748">
        <v>24</v>
      </c>
      <c r="K748">
        <v>24</v>
      </c>
      <c r="L748">
        <v>24</v>
      </c>
      <c r="M748">
        <v>24</v>
      </c>
      <c r="N748">
        <v>24.323</v>
      </c>
      <c r="O748">
        <v>59.3</v>
      </c>
      <c r="P748">
        <v>1005.3</v>
      </c>
      <c r="Q748">
        <v>0</v>
      </c>
      <c r="R748">
        <v>23</v>
      </c>
      <c r="S748">
        <v>0</v>
      </c>
      <c r="T748">
        <v>27</v>
      </c>
      <c r="U748">
        <v>12</v>
      </c>
    </row>
    <row r="749" spans="1:21">
      <c r="A749" t="s">
        <v>767</v>
      </c>
      <c r="B749" s="3">
        <v>15.2691409</v>
      </c>
      <c r="C749" s="2">
        <v>58.744700000000002</v>
      </c>
      <c r="D749" s="2">
        <v>1224.8</v>
      </c>
      <c r="E749" s="4">
        <v>1.2226E-8</v>
      </c>
      <c r="F749" s="2">
        <v>-211.55</v>
      </c>
      <c r="G749" s="2">
        <v>-261.73</v>
      </c>
      <c r="H749" s="1">
        <f t="shared" si="11"/>
        <v>-214.40529999999998</v>
      </c>
      <c r="I749" s="1">
        <v>0</v>
      </c>
      <c r="J749">
        <v>24</v>
      </c>
      <c r="K749">
        <v>24</v>
      </c>
      <c r="L749">
        <v>24</v>
      </c>
      <c r="M749">
        <v>24</v>
      </c>
      <c r="N749">
        <v>24.321000000000002</v>
      </c>
      <c r="O749">
        <v>59.3</v>
      </c>
      <c r="P749">
        <v>1005.3</v>
      </c>
      <c r="Q749">
        <v>0</v>
      </c>
      <c r="R749">
        <v>23</v>
      </c>
      <c r="S749">
        <v>0</v>
      </c>
      <c r="T749">
        <v>27</v>
      </c>
      <c r="U749">
        <v>12</v>
      </c>
    </row>
    <row r="750" spans="1:21">
      <c r="A750" t="s">
        <v>768</v>
      </c>
      <c r="B750" s="3">
        <v>15.266842199999999</v>
      </c>
      <c r="C750" s="2">
        <v>58.614400000000003</v>
      </c>
      <c r="D750" s="2">
        <v>1219.0999999999999</v>
      </c>
      <c r="E750" s="4">
        <v>1.2171E-8</v>
      </c>
      <c r="F750" s="2">
        <v>-211.81</v>
      </c>
      <c r="G750" s="2">
        <v>-261.74</v>
      </c>
      <c r="H750" s="1">
        <f t="shared" si="11"/>
        <v>-214.53559999999999</v>
      </c>
      <c r="I750" s="1">
        <v>0</v>
      </c>
      <c r="J750">
        <v>24</v>
      </c>
      <c r="K750">
        <v>24</v>
      </c>
      <c r="L750">
        <v>24</v>
      </c>
      <c r="M750">
        <v>24</v>
      </c>
      <c r="N750">
        <v>24.326000000000001</v>
      </c>
      <c r="O750">
        <v>59.3</v>
      </c>
      <c r="P750">
        <v>1005.3</v>
      </c>
      <c r="Q750">
        <v>0</v>
      </c>
      <c r="R750">
        <v>23</v>
      </c>
      <c r="S750">
        <v>0</v>
      </c>
      <c r="T750">
        <v>27</v>
      </c>
      <c r="U750">
        <v>12</v>
      </c>
    </row>
    <row r="751" spans="1:21">
      <c r="A751" t="s">
        <v>769</v>
      </c>
      <c r="B751" s="3">
        <v>15.2626993</v>
      </c>
      <c r="C751" s="2">
        <v>58.4893</v>
      </c>
      <c r="D751" s="2">
        <v>1213.5</v>
      </c>
      <c r="E751" s="4">
        <v>1.2114899999999999E-8</v>
      </c>
      <c r="F751" s="2">
        <v>-211.81</v>
      </c>
      <c r="G751" s="2">
        <v>-261.74</v>
      </c>
      <c r="H751" s="1">
        <f t="shared" si="11"/>
        <v>-214.66069999999996</v>
      </c>
      <c r="I751" s="1">
        <v>0</v>
      </c>
      <c r="J751">
        <v>24</v>
      </c>
      <c r="K751">
        <v>24</v>
      </c>
      <c r="L751">
        <v>24</v>
      </c>
      <c r="M751">
        <v>24</v>
      </c>
      <c r="N751">
        <v>24.334</v>
      </c>
      <c r="O751">
        <v>59.3</v>
      </c>
      <c r="P751">
        <v>1005.3</v>
      </c>
      <c r="Q751">
        <v>0</v>
      </c>
      <c r="R751">
        <v>23</v>
      </c>
      <c r="S751">
        <v>0</v>
      </c>
      <c r="T751">
        <v>27</v>
      </c>
      <c r="U751">
        <v>12</v>
      </c>
    </row>
    <row r="752" spans="1:21">
      <c r="A752" t="s">
        <v>770</v>
      </c>
      <c r="B752" s="3">
        <v>15.2651374</v>
      </c>
      <c r="C752" s="2">
        <v>58.3645</v>
      </c>
      <c r="D752" s="2">
        <v>1208.2</v>
      </c>
      <c r="E752" s="4">
        <v>1.20604E-8</v>
      </c>
      <c r="F752" s="2">
        <v>-212.06</v>
      </c>
      <c r="G752" s="2">
        <v>-261.73</v>
      </c>
      <c r="H752" s="1">
        <f t="shared" si="11"/>
        <v>-214.78549999999998</v>
      </c>
      <c r="I752" s="1">
        <v>0</v>
      </c>
      <c r="J752">
        <v>24</v>
      </c>
      <c r="K752">
        <v>24</v>
      </c>
      <c r="L752">
        <v>24</v>
      </c>
      <c r="M752">
        <v>24</v>
      </c>
      <c r="N752">
        <v>24.334</v>
      </c>
      <c r="O752">
        <v>59.3</v>
      </c>
      <c r="P752">
        <v>1005.3</v>
      </c>
      <c r="Q752">
        <v>0</v>
      </c>
      <c r="R752">
        <v>23</v>
      </c>
      <c r="S752">
        <v>0</v>
      </c>
      <c r="T752">
        <v>27</v>
      </c>
      <c r="U752">
        <v>12</v>
      </c>
    </row>
    <row r="753" spans="1:21">
      <c r="A753" t="s">
        <v>771</v>
      </c>
      <c r="B753" s="3">
        <v>15.2740031</v>
      </c>
      <c r="C753" s="2">
        <v>58.239400000000003</v>
      </c>
      <c r="D753" s="2">
        <v>1202.7</v>
      </c>
      <c r="E753" s="4">
        <v>1.2005799999999999E-8</v>
      </c>
      <c r="F753" s="2">
        <v>-212.06</v>
      </c>
      <c r="G753" s="2">
        <v>-261.73</v>
      </c>
      <c r="H753" s="1">
        <f t="shared" si="11"/>
        <v>-214.91059999999999</v>
      </c>
      <c r="I753" s="1">
        <v>0</v>
      </c>
      <c r="J753">
        <v>24</v>
      </c>
      <c r="K753">
        <v>24</v>
      </c>
      <c r="L753">
        <v>24</v>
      </c>
      <c r="M753">
        <v>24</v>
      </c>
      <c r="N753">
        <v>24.337</v>
      </c>
      <c r="O753">
        <v>59.3</v>
      </c>
      <c r="P753">
        <v>1005.3</v>
      </c>
      <c r="Q753">
        <v>0</v>
      </c>
      <c r="R753">
        <v>23</v>
      </c>
      <c r="S753">
        <v>0</v>
      </c>
      <c r="T753">
        <v>27</v>
      </c>
      <c r="U753">
        <v>12</v>
      </c>
    </row>
    <row r="754" spans="1:21">
      <c r="A754" t="s">
        <v>772</v>
      </c>
      <c r="B754" s="3">
        <v>15.2791488</v>
      </c>
      <c r="C754" s="2">
        <v>58.115600000000001</v>
      </c>
      <c r="D754" s="2">
        <v>1197.3</v>
      </c>
      <c r="E754" s="4">
        <v>1.19532E-8</v>
      </c>
      <c r="F754" s="2">
        <v>-212.31</v>
      </c>
      <c r="G754" s="2">
        <v>-261.86</v>
      </c>
      <c r="H754" s="1">
        <f t="shared" si="11"/>
        <v>-215.03439999999998</v>
      </c>
      <c r="I754" s="1">
        <v>0</v>
      </c>
      <c r="J754">
        <v>24</v>
      </c>
      <c r="K754">
        <v>24</v>
      </c>
      <c r="L754">
        <v>24</v>
      </c>
      <c r="M754">
        <v>24</v>
      </c>
      <c r="N754">
        <v>24.338999999999999</v>
      </c>
      <c r="O754">
        <v>59.3</v>
      </c>
      <c r="P754">
        <v>1005.3</v>
      </c>
      <c r="Q754">
        <v>0</v>
      </c>
      <c r="R754">
        <v>23</v>
      </c>
      <c r="S754">
        <v>0</v>
      </c>
      <c r="T754">
        <v>27</v>
      </c>
      <c r="U754">
        <v>12</v>
      </c>
    </row>
    <row r="755" spans="1:21">
      <c r="A755" t="s">
        <v>773</v>
      </c>
      <c r="B755" s="3">
        <v>15.275880000000001</v>
      </c>
      <c r="C755" s="2">
        <v>57.993899999999996</v>
      </c>
      <c r="D755" s="2">
        <v>1192.0999999999999</v>
      </c>
      <c r="E755" s="4">
        <v>1.1899600000000001E-8</v>
      </c>
      <c r="F755" s="2">
        <v>-212.31</v>
      </c>
      <c r="G755" s="2">
        <v>-261.86</v>
      </c>
      <c r="H755" s="1">
        <f t="shared" si="11"/>
        <v>-215.15609999999998</v>
      </c>
      <c r="I755" s="1">
        <v>0</v>
      </c>
      <c r="J755">
        <v>24</v>
      </c>
      <c r="K755">
        <v>24</v>
      </c>
      <c r="L755">
        <v>24</v>
      </c>
      <c r="M755">
        <v>24</v>
      </c>
      <c r="N755">
        <v>24.347000000000001</v>
      </c>
      <c r="O755">
        <v>59.3</v>
      </c>
      <c r="P755">
        <v>1005.3</v>
      </c>
      <c r="Q755">
        <v>0</v>
      </c>
      <c r="R755">
        <v>23</v>
      </c>
      <c r="S755">
        <v>0</v>
      </c>
      <c r="T755">
        <v>27</v>
      </c>
      <c r="U755">
        <v>12</v>
      </c>
    </row>
    <row r="756" spans="1:21">
      <c r="A756" t="s">
        <v>774</v>
      </c>
      <c r="B756" s="3">
        <v>15.2719921</v>
      </c>
      <c r="C756" s="2">
        <v>57.874099999999999</v>
      </c>
      <c r="D756" s="2">
        <v>1186.7</v>
      </c>
      <c r="E756" s="4">
        <v>1.18455E-8</v>
      </c>
      <c r="F756" s="2">
        <v>-212.56</v>
      </c>
      <c r="G756" s="2">
        <v>-261.82</v>
      </c>
      <c r="H756" s="1">
        <f t="shared" si="11"/>
        <v>-215.27589999999998</v>
      </c>
      <c r="I756" s="1">
        <v>0</v>
      </c>
      <c r="J756">
        <v>24</v>
      </c>
      <c r="K756">
        <v>24</v>
      </c>
      <c r="L756">
        <v>24</v>
      </c>
      <c r="M756">
        <v>24</v>
      </c>
      <c r="N756">
        <v>24.350999999999999</v>
      </c>
      <c r="O756">
        <v>59.3</v>
      </c>
      <c r="P756">
        <v>1005.2</v>
      </c>
      <c r="Q756">
        <v>0</v>
      </c>
      <c r="R756">
        <v>23</v>
      </c>
      <c r="S756">
        <v>0</v>
      </c>
      <c r="T756">
        <v>27</v>
      </c>
      <c r="U756">
        <v>12</v>
      </c>
    </row>
    <row r="757" spans="1:21">
      <c r="A757" t="s">
        <v>775</v>
      </c>
      <c r="B757" s="3">
        <v>15.2742781</v>
      </c>
      <c r="C757" s="2">
        <v>57.754300000000001</v>
      </c>
      <c r="D757" s="2">
        <v>1181.4000000000001</v>
      </c>
      <c r="E757" s="4">
        <v>1.17933E-8</v>
      </c>
      <c r="F757" s="2">
        <v>-212.68</v>
      </c>
      <c r="G757" s="2">
        <v>-261.82</v>
      </c>
      <c r="H757" s="1">
        <f t="shared" si="11"/>
        <v>-215.39569999999998</v>
      </c>
      <c r="I757" s="1">
        <v>0</v>
      </c>
      <c r="J757">
        <v>24</v>
      </c>
      <c r="K757">
        <v>24</v>
      </c>
      <c r="L757">
        <v>24</v>
      </c>
      <c r="M757">
        <v>24</v>
      </c>
      <c r="N757">
        <v>24.355</v>
      </c>
      <c r="O757">
        <v>59.3</v>
      </c>
      <c r="P757">
        <v>1005.2</v>
      </c>
      <c r="Q757">
        <v>0</v>
      </c>
      <c r="R757">
        <v>23</v>
      </c>
      <c r="S757">
        <v>0</v>
      </c>
      <c r="T757">
        <v>27</v>
      </c>
      <c r="U757">
        <v>12</v>
      </c>
    </row>
    <row r="758" spans="1:21">
      <c r="A758" t="s">
        <v>776</v>
      </c>
      <c r="B758" s="3">
        <v>15.28176</v>
      </c>
      <c r="C758" s="2">
        <v>57.636099999999999</v>
      </c>
      <c r="D758" s="2">
        <v>1176.3</v>
      </c>
      <c r="E758" s="4">
        <v>1.1743299999999999E-8</v>
      </c>
      <c r="F758" s="2">
        <v>-212.8</v>
      </c>
      <c r="G758" s="2">
        <v>-261.91000000000003</v>
      </c>
      <c r="H758" s="1">
        <f t="shared" si="11"/>
        <v>-215.51389999999998</v>
      </c>
      <c r="I758" s="1">
        <v>0</v>
      </c>
      <c r="J758">
        <v>24</v>
      </c>
      <c r="K758">
        <v>24</v>
      </c>
      <c r="L758">
        <v>24</v>
      </c>
      <c r="M758">
        <v>24</v>
      </c>
      <c r="N758">
        <v>24.36</v>
      </c>
      <c r="O758">
        <v>59.3</v>
      </c>
      <c r="P758">
        <v>1005.3</v>
      </c>
      <c r="Q758">
        <v>0</v>
      </c>
      <c r="R758">
        <v>23</v>
      </c>
      <c r="S758">
        <v>0</v>
      </c>
      <c r="T758">
        <v>27</v>
      </c>
      <c r="U758">
        <v>12</v>
      </c>
    </row>
    <row r="759" spans="1:21">
      <c r="A759" t="s">
        <v>777</v>
      </c>
      <c r="B759" s="3">
        <v>15.2871621</v>
      </c>
      <c r="C759" s="2">
        <v>57.519300000000001</v>
      </c>
      <c r="D759" s="2">
        <v>1171.0999999999999</v>
      </c>
      <c r="E759" s="4">
        <v>1.16903E-8</v>
      </c>
      <c r="F759" s="2">
        <v>-212.92</v>
      </c>
      <c r="G759" s="2">
        <v>-261.95</v>
      </c>
      <c r="H759" s="1">
        <f t="shared" si="11"/>
        <v>-215.63069999999999</v>
      </c>
      <c r="I759" s="1">
        <v>0</v>
      </c>
      <c r="J759">
        <v>24</v>
      </c>
      <c r="K759">
        <v>24</v>
      </c>
      <c r="L759">
        <v>24</v>
      </c>
      <c r="M759">
        <v>24</v>
      </c>
      <c r="N759">
        <v>24.359000000000002</v>
      </c>
      <c r="O759">
        <v>59.3</v>
      </c>
      <c r="P759">
        <v>1005.2</v>
      </c>
      <c r="Q759">
        <v>0</v>
      </c>
      <c r="R759">
        <v>23</v>
      </c>
      <c r="S759">
        <v>0</v>
      </c>
      <c r="T759">
        <v>27</v>
      </c>
      <c r="U759">
        <v>12</v>
      </c>
    </row>
    <row r="760" spans="1:21">
      <c r="A760" t="s">
        <v>778</v>
      </c>
      <c r="B760" s="3">
        <v>15.286808300000001</v>
      </c>
      <c r="C760" s="2">
        <v>57.404400000000003</v>
      </c>
      <c r="D760" s="2">
        <v>1166.0999999999999</v>
      </c>
      <c r="E760" s="4">
        <v>1.164E-8</v>
      </c>
      <c r="F760" s="2">
        <v>-213.04</v>
      </c>
      <c r="G760" s="2">
        <v>-261.94</v>
      </c>
      <c r="H760" s="1">
        <f t="shared" si="11"/>
        <v>-215.74559999999997</v>
      </c>
      <c r="I760" s="1">
        <v>0</v>
      </c>
      <c r="J760">
        <v>24</v>
      </c>
      <c r="K760">
        <v>24</v>
      </c>
      <c r="L760">
        <v>24</v>
      </c>
      <c r="M760">
        <v>24</v>
      </c>
      <c r="N760">
        <v>24.363</v>
      </c>
      <c r="O760">
        <v>59.3</v>
      </c>
      <c r="P760">
        <v>1005.2</v>
      </c>
      <c r="Q760">
        <v>0</v>
      </c>
      <c r="R760">
        <v>23</v>
      </c>
      <c r="S760">
        <v>0</v>
      </c>
      <c r="T760">
        <v>27</v>
      </c>
      <c r="U760">
        <v>12</v>
      </c>
    </row>
    <row r="761" spans="1:21">
      <c r="A761" t="s">
        <v>779</v>
      </c>
      <c r="B761" s="3">
        <v>15.280097100000001</v>
      </c>
      <c r="C761" s="2">
        <v>57.286700000000003</v>
      </c>
      <c r="D761" s="2">
        <v>1160.9000000000001</v>
      </c>
      <c r="E761" s="4">
        <v>1.1588300000000001E-8</v>
      </c>
      <c r="F761" s="2">
        <v>-213.16</v>
      </c>
      <c r="G761" s="2">
        <v>-261.89999999999998</v>
      </c>
      <c r="H761" s="1">
        <f t="shared" si="11"/>
        <v>-215.86329999999998</v>
      </c>
      <c r="I761" s="1">
        <v>0</v>
      </c>
      <c r="J761">
        <v>24</v>
      </c>
      <c r="K761">
        <v>24</v>
      </c>
      <c r="L761">
        <v>24</v>
      </c>
      <c r="M761">
        <v>24</v>
      </c>
      <c r="N761">
        <v>24.361000000000001</v>
      </c>
      <c r="O761">
        <v>59.3</v>
      </c>
      <c r="P761">
        <v>1005.2</v>
      </c>
      <c r="Q761">
        <v>0</v>
      </c>
      <c r="R761">
        <v>23</v>
      </c>
      <c r="S761">
        <v>0</v>
      </c>
      <c r="T761">
        <v>27</v>
      </c>
      <c r="U761">
        <v>12</v>
      </c>
    </row>
    <row r="762" spans="1:21">
      <c r="A762" t="s">
        <v>780</v>
      </c>
      <c r="B762" s="3">
        <v>15.281058700000001</v>
      </c>
      <c r="C762" s="2">
        <v>57.1708</v>
      </c>
      <c r="D762" s="2">
        <v>1156</v>
      </c>
      <c r="E762" s="4">
        <v>1.15394E-8</v>
      </c>
      <c r="F762" s="2">
        <v>-213.28</v>
      </c>
      <c r="G762" s="2">
        <v>-261.89999999999998</v>
      </c>
      <c r="H762" s="1">
        <f t="shared" si="11"/>
        <v>-215.97919999999999</v>
      </c>
      <c r="I762" s="1">
        <v>0</v>
      </c>
      <c r="J762">
        <v>24</v>
      </c>
      <c r="K762">
        <v>24</v>
      </c>
      <c r="L762">
        <v>24</v>
      </c>
      <c r="M762">
        <v>24</v>
      </c>
      <c r="N762">
        <v>24.366</v>
      </c>
      <c r="O762">
        <v>59.3</v>
      </c>
      <c r="P762">
        <v>1005.2</v>
      </c>
      <c r="Q762">
        <v>0</v>
      </c>
      <c r="R762">
        <v>23</v>
      </c>
      <c r="S762">
        <v>0</v>
      </c>
      <c r="T762">
        <v>27</v>
      </c>
      <c r="U762">
        <v>12</v>
      </c>
    </row>
    <row r="763" spans="1:21">
      <c r="A763" t="s">
        <v>781</v>
      </c>
      <c r="B763" s="3">
        <v>15.287988500000001</v>
      </c>
      <c r="C763" s="2">
        <v>57.057899999999997</v>
      </c>
      <c r="D763" s="2">
        <v>1150.9000000000001</v>
      </c>
      <c r="E763" s="4">
        <v>1.14883E-8</v>
      </c>
      <c r="F763" s="2">
        <v>-213.39</v>
      </c>
      <c r="G763" s="2">
        <v>-261.94</v>
      </c>
      <c r="H763" s="1">
        <f t="shared" si="11"/>
        <v>-216.09209999999999</v>
      </c>
      <c r="I763" s="1">
        <v>0</v>
      </c>
      <c r="J763">
        <v>24</v>
      </c>
      <c r="K763">
        <v>24</v>
      </c>
      <c r="L763">
        <v>24</v>
      </c>
      <c r="M763">
        <v>24</v>
      </c>
      <c r="N763">
        <v>24.369</v>
      </c>
      <c r="O763">
        <v>59.3</v>
      </c>
      <c r="P763">
        <v>1005.2</v>
      </c>
      <c r="Q763">
        <v>0</v>
      </c>
      <c r="R763">
        <v>23</v>
      </c>
      <c r="S763">
        <v>0</v>
      </c>
      <c r="T763">
        <v>27</v>
      </c>
      <c r="U763">
        <v>12</v>
      </c>
    </row>
    <row r="764" spans="1:21">
      <c r="A764" t="s">
        <v>782</v>
      </c>
      <c r="B764" s="3">
        <v>15.294938200000001</v>
      </c>
      <c r="C764" s="2">
        <v>56.944099999999999</v>
      </c>
      <c r="D764" s="2">
        <v>1145.9000000000001</v>
      </c>
      <c r="E764" s="4">
        <v>1.1438699999999999E-8</v>
      </c>
      <c r="F764" s="2">
        <v>-213.51</v>
      </c>
      <c r="G764" s="2">
        <v>-262.02999999999997</v>
      </c>
      <c r="H764" s="1">
        <f t="shared" si="11"/>
        <v>-216.20589999999999</v>
      </c>
      <c r="I764" s="1">
        <v>0</v>
      </c>
      <c r="J764">
        <v>24</v>
      </c>
      <c r="K764">
        <v>24</v>
      </c>
      <c r="L764">
        <v>24</v>
      </c>
      <c r="M764">
        <v>24</v>
      </c>
      <c r="N764">
        <v>24.372</v>
      </c>
      <c r="O764">
        <v>59.3</v>
      </c>
      <c r="P764">
        <v>1005.2</v>
      </c>
      <c r="Q764">
        <v>0</v>
      </c>
      <c r="R764">
        <v>23</v>
      </c>
      <c r="S764">
        <v>0</v>
      </c>
      <c r="T764">
        <v>27</v>
      </c>
      <c r="U764">
        <v>12</v>
      </c>
    </row>
    <row r="765" spans="1:21">
      <c r="A765" t="s">
        <v>783</v>
      </c>
      <c r="B765" s="3">
        <v>15.296914599999999</v>
      </c>
      <c r="C765" s="2">
        <v>56.831299999999999</v>
      </c>
      <c r="D765" s="2">
        <v>1141</v>
      </c>
      <c r="E765" s="4">
        <v>1.13905E-8</v>
      </c>
      <c r="F765" s="2">
        <v>-213.63</v>
      </c>
      <c r="G765" s="2">
        <v>-262.08999999999997</v>
      </c>
      <c r="H765" s="1">
        <f t="shared" si="11"/>
        <v>-216.31869999999998</v>
      </c>
      <c r="I765" s="1">
        <v>0</v>
      </c>
      <c r="J765">
        <v>24</v>
      </c>
      <c r="K765">
        <v>24</v>
      </c>
      <c r="L765">
        <v>24</v>
      </c>
      <c r="M765">
        <v>24</v>
      </c>
      <c r="N765">
        <v>24.373000000000001</v>
      </c>
      <c r="O765">
        <v>59.3</v>
      </c>
      <c r="P765">
        <v>1005.2</v>
      </c>
      <c r="Q765">
        <v>0</v>
      </c>
      <c r="R765">
        <v>23</v>
      </c>
      <c r="S765">
        <v>0</v>
      </c>
      <c r="T765">
        <v>27</v>
      </c>
      <c r="U765">
        <v>12</v>
      </c>
    </row>
    <row r="766" spans="1:21">
      <c r="A766" t="s">
        <v>784</v>
      </c>
      <c r="B766" s="3">
        <v>15.2968218</v>
      </c>
      <c r="C766" s="2">
        <v>56.719499999999996</v>
      </c>
      <c r="D766" s="2">
        <v>1135.9000000000001</v>
      </c>
      <c r="E766" s="4">
        <v>1.1340300000000001E-8</v>
      </c>
      <c r="F766" s="2">
        <v>-213.74</v>
      </c>
      <c r="G766" s="2">
        <v>-262.10000000000002</v>
      </c>
      <c r="H766" s="1">
        <f t="shared" si="11"/>
        <v>-216.43049999999999</v>
      </c>
      <c r="I766" s="1">
        <v>0</v>
      </c>
      <c r="J766">
        <v>24</v>
      </c>
      <c r="K766">
        <v>24</v>
      </c>
      <c r="L766">
        <v>24</v>
      </c>
      <c r="M766">
        <v>24</v>
      </c>
      <c r="N766">
        <v>24.376000000000001</v>
      </c>
      <c r="O766">
        <v>59.2</v>
      </c>
      <c r="P766">
        <v>1005.2</v>
      </c>
      <c r="Q766">
        <v>0</v>
      </c>
      <c r="R766">
        <v>23</v>
      </c>
      <c r="S766">
        <v>0</v>
      </c>
      <c r="T766">
        <v>27</v>
      </c>
      <c r="U766">
        <v>12</v>
      </c>
    </row>
    <row r="767" spans="1:21">
      <c r="A767" t="s">
        <v>785</v>
      </c>
      <c r="B767" s="3">
        <v>15.3051134</v>
      </c>
      <c r="C767" s="2">
        <v>56.606699999999996</v>
      </c>
      <c r="D767" s="2">
        <v>1131.0999999999999</v>
      </c>
      <c r="E767" s="4">
        <v>1.12909E-8</v>
      </c>
      <c r="F767" s="2">
        <v>-213.86</v>
      </c>
      <c r="G767" s="2">
        <v>-262.13</v>
      </c>
      <c r="H767" s="1">
        <f t="shared" si="11"/>
        <v>-216.54329999999999</v>
      </c>
      <c r="I767" s="1">
        <v>0</v>
      </c>
      <c r="J767">
        <v>24</v>
      </c>
      <c r="K767">
        <v>24</v>
      </c>
      <c r="L767">
        <v>24</v>
      </c>
      <c r="M767">
        <v>24</v>
      </c>
      <c r="N767">
        <v>24.381</v>
      </c>
      <c r="O767">
        <v>59.3</v>
      </c>
      <c r="P767">
        <v>1005.3</v>
      </c>
      <c r="Q767">
        <v>0</v>
      </c>
      <c r="R767">
        <v>23</v>
      </c>
      <c r="S767">
        <v>0</v>
      </c>
      <c r="T767">
        <v>27</v>
      </c>
      <c r="U767">
        <v>12</v>
      </c>
    </row>
    <row r="768" spans="1:21">
      <c r="A768" t="s">
        <v>786</v>
      </c>
      <c r="B768" s="3">
        <v>15.310139400000001</v>
      </c>
      <c r="C768" s="2">
        <v>56.495699999999999</v>
      </c>
      <c r="D768" s="2">
        <v>1126.2</v>
      </c>
      <c r="E768" s="4">
        <v>1.1242400000000001E-8</v>
      </c>
      <c r="F768" s="2">
        <v>-213.86</v>
      </c>
      <c r="G768" s="2">
        <v>-262.13</v>
      </c>
      <c r="H768" s="1">
        <f t="shared" si="11"/>
        <v>-216.65429999999998</v>
      </c>
      <c r="I768" s="1">
        <v>0</v>
      </c>
      <c r="J768">
        <v>24</v>
      </c>
      <c r="K768">
        <v>24</v>
      </c>
      <c r="L768">
        <v>24</v>
      </c>
      <c r="M768">
        <v>24</v>
      </c>
      <c r="N768">
        <v>24.384</v>
      </c>
      <c r="O768">
        <v>59.3</v>
      </c>
      <c r="P768">
        <v>1005.3</v>
      </c>
      <c r="Q768">
        <v>0</v>
      </c>
      <c r="R768">
        <v>23</v>
      </c>
      <c r="S768">
        <v>0</v>
      </c>
      <c r="T768">
        <v>27</v>
      </c>
      <c r="U768">
        <v>12</v>
      </c>
    </row>
    <row r="769" spans="1:21">
      <c r="A769" t="s">
        <v>787</v>
      </c>
      <c r="B769" s="3">
        <v>15.3151682</v>
      </c>
      <c r="C769" s="2">
        <v>56.381599999999999</v>
      </c>
      <c r="D769" s="2">
        <v>1121.2</v>
      </c>
      <c r="E769" s="4">
        <v>1.1193299999999999E-8</v>
      </c>
      <c r="F769" s="2">
        <v>-214.09</v>
      </c>
      <c r="G769" s="2">
        <v>-262.22000000000003</v>
      </c>
      <c r="H769" s="1">
        <f t="shared" si="11"/>
        <v>-216.76839999999999</v>
      </c>
      <c r="I769" s="1">
        <v>0</v>
      </c>
      <c r="J769">
        <v>24</v>
      </c>
      <c r="K769">
        <v>24</v>
      </c>
      <c r="L769">
        <v>24</v>
      </c>
      <c r="M769">
        <v>24</v>
      </c>
      <c r="N769">
        <v>24.387</v>
      </c>
      <c r="O769">
        <v>59.3</v>
      </c>
      <c r="P769">
        <v>1005.2</v>
      </c>
      <c r="Q769">
        <v>0</v>
      </c>
      <c r="R769">
        <v>23</v>
      </c>
      <c r="S769">
        <v>0</v>
      </c>
      <c r="T769">
        <v>27</v>
      </c>
      <c r="U769">
        <v>12</v>
      </c>
    </row>
    <row r="770" spans="1:21">
      <c r="A770" t="s">
        <v>788</v>
      </c>
      <c r="B770" s="3">
        <v>15.3142611</v>
      </c>
      <c r="C770" s="2">
        <v>56.273299999999999</v>
      </c>
      <c r="D770" s="2">
        <v>1116.4000000000001</v>
      </c>
      <c r="E770" s="4">
        <v>1.1145E-8</v>
      </c>
      <c r="F770" s="2">
        <v>-214.2</v>
      </c>
      <c r="G770" s="2">
        <v>-262.17</v>
      </c>
      <c r="H770" s="1">
        <f t="shared" ref="H770:H833" si="12">C770-273.15</f>
        <v>-216.87669999999997</v>
      </c>
      <c r="I770" s="1">
        <v>0</v>
      </c>
      <c r="J770">
        <v>24</v>
      </c>
      <c r="K770">
        <v>24</v>
      </c>
      <c r="L770">
        <v>24</v>
      </c>
      <c r="M770">
        <v>24</v>
      </c>
      <c r="N770">
        <v>24.391999999999999</v>
      </c>
      <c r="O770">
        <v>59.3</v>
      </c>
      <c r="P770">
        <v>1005.3</v>
      </c>
      <c r="Q770">
        <v>0</v>
      </c>
      <c r="R770">
        <v>23</v>
      </c>
      <c r="S770">
        <v>0</v>
      </c>
      <c r="T770">
        <v>27</v>
      </c>
      <c r="U770">
        <v>12</v>
      </c>
    </row>
    <row r="771" spans="1:21">
      <c r="A771" t="s">
        <v>789</v>
      </c>
      <c r="B771" s="3">
        <v>15.3016889</v>
      </c>
      <c r="C771" s="2">
        <v>56.166499999999999</v>
      </c>
      <c r="D771" s="2">
        <v>1111.7</v>
      </c>
      <c r="E771" s="4">
        <v>1.1097900000000001E-8</v>
      </c>
      <c r="F771" s="2">
        <v>-214.31</v>
      </c>
      <c r="G771" s="2">
        <v>-262.10000000000002</v>
      </c>
      <c r="H771" s="1">
        <f t="shared" si="12"/>
        <v>-216.98349999999999</v>
      </c>
      <c r="I771" s="1">
        <v>0</v>
      </c>
      <c r="J771">
        <v>24</v>
      </c>
      <c r="K771">
        <v>24</v>
      </c>
      <c r="L771">
        <v>24</v>
      </c>
      <c r="M771">
        <v>24</v>
      </c>
      <c r="N771">
        <v>24.391999999999999</v>
      </c>
      <c r="O771">
        <v>59.3</v>
      </c>
      <c r="P771">
        <v>1005.2</v>
      </c>
      <c r="Q771">
        <v>0</v>
      </c>
      <c r="R771">
        <v>23</v>
      </c>
      <c r="S771">
        <v>0</v>
      </c>
      <c r="T771">
        <v>27</v>
      </c>
      <c r="U771">
        <v>12</v>
      </c>
    </row>
    <row r="772" spans="1:21">
      <c r="A772" t="s">
        <v>790</v>
      </c>
      <c r="B772" s="3">
        <v>15.2969422</v>
      </c>
      <c r="C772" s="2">
        <v>56.051099999999998</v>
      </c>
      <c r="D772" s="2">
        <v>1106.5999999999999</v>
      </c>
      <c r="E772" s="4">
        <v>1.10481E-8</v>
      </c>
      <c r="F772" s="2">
        <v>-214.43</v>
      </c>
      <c r="G772" s="2">
        <v>-262.02999999999997</v>
      </c>
      <c r="H772" s="1">
        <f t="shared" si="12"/>
        <v>-217.09889999999999</v>
      </c>
      <c r="I772" s="1">
        <v>0</v>
      </c>
      <c r="J772">
        <v>24</v>
      </c>
      <c r="K772">
        <v>24</v>
      </c>
      <c r="L772">
        <v>24</v>
      </c>
      <c r="M772">
        <v>24</v>
      </c>
      <c r="N772">
        <v>24.39</v>
      </c>
      <c r="O772">
        <v>59.2</v>
      </c>
      <c r="P772">
        <v>1005.2</v>
      </c>
      <c r="Q772">
        <v>0</v>
      </c>
      <c r="R772">
        <v>23</v>
      </c>
      <c r="S772">
        <v>0</v>
      </c>
      <c r="T772">
        <v>27</v>
      </c>
      <c r="U772">
        <v>12</v>
      </c>
    </row>
    <row r="773" spans="1:21">
      <c r="A773" t="s">
        <v>791</v>
      </c>
      <c r="B773" s="3">
        <v>15.3049158</v>
      </c>
      <c r="C773" s="2">
        <v>55.941299999999998</v>
      </c>
      <c r="D773" s="2">
        <v>1101.9000000000001</v>
      </c>
      <c r="E773" s="4">
        <v>1.0998800000000001E-8</v>
      </c>
      <c r="F773" s="2">
        <v>-214.54</v>
      </c>
      <c r="G773" s="2">
        <v>-262.14999999999998</v>
      </c>
      <c r="H773" s="1">
        <f t="shared" si="12"/>
        <v>-217.20869999999996</v>
      </c>
      <c r="I773" s="1">
        <v>0</v>
      </c>
      <c r="J773">
        <v>24</v>
      </c>
      <c r="K773">
        <v>24</v>
      </c>
      <c r="L773">
        <v>24</v>
      </c>
      <c r="M773">
        <v>24</v>
      </c>
      <c r="N773">
        <v>24.390999999999998</v>
      </c>
      <c r="O773">
        <v>59.2</v>
      </c>
      <c r="P773">
        <v>1005.2</v>
      </c>
      <c r="Q773">
        <v>0</v>
      </c>
      <c r="R773">
        <v>23</v>
      </c>
      <c r="S773">
        <v>0</v>
      </c>
      <c r="T773">
        <v>27</v>
      </c>
      <c r="U773">
        <v>12</v>
      </c>
    </row>
    <row r="774" spans="1:21">
      <c r="A774" t="s">
        <v>792</v>
      </c>
      <c r="B774" s="3">
        <v>15.3095999</v>
      </c>
      <c r="C774" s="2">
        <v>55.834000000000003</v>
      </c>
      <c r="D774" s="2">
        <v>1097.2</v>
      </c>
      <c r="E774" s="4">
        <v>1.09526E-8</v>
      </c>
      <c r="F774" s="2">
        <v>-214.66</v>
      </c>
      <c r="G774" s="2">
        <v>-262.17</v>
      </c>
      <c r="H774" s="1">
        <f t="shared" si="12"/>
        <v>-217.31599999999997</v>
      </c>
      <c r="I774" s="1">
        <v>0</v>
      </c>
      <c r="J774">
        <v>24</v>
      </c>
      <c r="K774">
        <v>24</v>
      </c>
      <c r="L774">
        <v>24</v>
      </c>
      <c r="M774">
        <v>24</v>
      </c>
      <c r="N774">
        <v>24.39</v>
      </c>
      <c r="O774">
        <v>59.2</v>
      </c>
      <c r="P774">
        <v>1005.2</v>
      </c>
      <c r="Q774">
        <v>0</v>
      </c>
      <c r="R774">
        <v>23</v>
      </c>
      <c r="S774">
        <v>0</v>
      </c>
      <c r="T774">
        <v>27</v>
      </c>
      <c r="U774">
        <v>12</v>
      </c>
    </row>
    <row r="775" spans="1:21">
      <c r="A775" t="s">
        <v>793</v>
      </c>
      <c r="B775" s="3">
        <v>15.3001094</v>
      </c>
      <c r="C775" s="2">
        <v>55.727899999999998</v>
      </c>
      <c r="D775" s="2">
        <v>1092.5</v>
      </c>
      <c r="E775" s="4">
        <v>1.09056E-8</v>
      </c>
      <c r="F775" s="2">
        <v>-214.77</v>
      </c>
      <c r="G775" s="2">
        <v>-262.08999999999997</v>
      </c>
      <c r="H775" s="1">
        <f t="shared" si="12"/>
        <v>-217.42209999999997</v>
      </c>
      <c r="I775" s="1">
        <v>0</v>
      </c>
      <c r="J775">
        <v>24</v>
      </c>
      <c r="K775">
        <v>24</v>
      </c>
      <c r="L775">
        <v>24</v>
      </c>
      <c r="M775">
        <v>24</v>
      </c>
      <c r="N775">
        <v>24.388999999999999</v>
      </c>
      <c r="O775">
        <v>59.2</v>
      </c>
      <c r="P775">
        <v>1005.2</v>
      </c>
      <c r="Q775">
        <v>0</v>
      </c>
      <c r="R775">
        <v>23</v>
      </c>
      <c r="S775">
        <v>0</v>
      </c>
      <c r="T775">
        <v>27</v>
      </c>
      <c r="U775">
        <v>12</v>
      </c>
    </row>
    <row r="776" spans="1:21">
      <c r="A776" t="s">
        <v>794</v>
      </c>
      <c r="B776" s="3">
        <v>15.303026600000001</v>
      </c>
      <c r="C776" s="2">
        <v>55.620399999999997</v>
      </c>
      <c r="D776" s="2">
        <v>1087.8</v>
      </c>
      <c r="E776" s="4">
        <v>1.08591E-8</v>
      </c>
      <c r="F776" s="2">
        <v>-214.88</v>
      </c>
      <c r="G776" s="2">
        <v>-262.08999999999997</v>
      </c>
      <c r="H776" s="1">
        <f t="shared" si="12"/>
        <v>-217.52959999999999</v>
      </c>
      <c r="I776" s="1">
        <v>0</v>
      </c>
      <c r="J776">
        <v>24</v>
      </c>
      <c r="K776">
        <v>24</v>
      </c>
      <c r="L776">
        <v>24</v>
      </c>
      <c r="M776">
        <v>24</v>
      </c>
      <c r="N776">
        <v>24.388000000000002</v>
      </c>
      <c r="O776">
        <v>59.2</v>
      </c>
      <c r="P776">
        <v>1005.2</v>
      </c>
      <c r="Q776">
        <v>0</v>
      </c>
      <c r="R776">
        <v>23</v>
      </c>
      <c r="S776">
        <v>0</v>
      </c>
      <c r="T776">
        <v>27</v>
      </c>
      <c r="U776">
        <v>12</v>
      </c>
    </row>
    <row r="777" spans="1:21">
      <c r="A777" t="s">
        <v>795</v>
      </c>
      <c r="B777" s="3">
        <v>15.308003899999999</v>
      </c>
      <c r="C777" s="2">
        <v>55.5124</v>
      </c>
      <c r="D777" s="2">
        <v>1083</v>
      </c>
      <c r="E777" s="4">
        <v>1.0812300000000001E-8</v>
      </c>
      <c r="F777" s="2">
        <v>-214.99</v>
      </c>
      <c r="G777" s="2">
        <v>-262.10000000000002</v>
      </c>
      <c r="H777" s="1">
        <f t="shared" si="12"/>
        <v>-217.63759999999996</v>
      </c>
      <c r="I777" s="1">
        <v>0</v>
      </c>
      <c r="J777">
        <v>24</v>
      </c>
      <c r="K777">
        <v>24</v>
      </c>
      <c r="L777">
        <v>24</v>
      </c>
      <c r="M777">
        <v>24</v>
      </c>
      <c r="N777">
        <v>24.388000000000002</v>
      </c>
      <c r="O777">
        <v>59.2</v>
      </c>
      <c r="P777">
        <v>1005.2</v>
      </c>
      <c r="Q777">
        <v>0</v>
      </c>
      <c r="R777">
        <v>23</v>
      </c>
      <c r="S777">
        <v>0</v>
      </c>
      <c r="T777">
        <v>27</v>
      </c>
      <c r="U777">
        <v>12</v>
      </c>
    </row>
    <row r="778" spans="1:21">
      <c r="A778" t="s">
        <v>796</v>
      </c>
      <c r="B778" s="3">
        <v>15.3101374</v>
      </c>
      <c r="C778" s="2">
        <v>55.406999999999996</v>
      </c>
      <c r="D778" s="2">
        <v>1078.4000000000001</v>
      </c>
      <c r="E778" s="4">
        <v>1.07663E-8</v>
      </c>
      <c r="F778" s="2">
        <v>-215.09</v>
      </c>
      <c r="G778" s="2">
        <v>-262.14999999999998</v>
      </c>
      <c r="H778" s="1">
        <f t="shared" si="12"/>
        <v>-217.74299999999999</v>
      </c>
      <c r="I778" s="1">
        <v>0</v>
      </c>
      <c r="J778">
        <v>24</v>
      </c>
      <c r="K778">
        <v>24</v>
      </c>
      <c r="L778">
        <v>24</v>
      </c>
      <c r="M778">
        <v>24</v>
      </c>
      <c r="N778">
        <v>24.396999999999998</v>
      </c>
      <c r="O778">
        <v>59.2</v>
      </c>
      <c r="P778">
        <v>1005.2</v>
      </c>
      <c r="Q778">
        <v>0</v>
      </c>
      <c r="R778">
        <v>23</v>
      </c>
      <c r="S778">
        <v>0</v>
      </c>
      <c r="T778">
        <v>27</v>
      </c>
      <c r="U778">
        <v>12</v>
      </c>
    </row>
    <row r="779" spans="1:21">
      <c r="A779" t="s">
        <v>797</v>
      </c>
      <c r="B779" s="3">
        <v>15.3047191</v>
      </c>
      <c r="C779" s="2">
        <v>55.307499999999997</v>
      </c>
      <c r="D779" s="2">
        <v>1074.0999999999999</v>
      </c>
      <c r="E779" s="4">
        <v>1.07217E-8</v>
      </c>
      <c r="F779" s="2">
        <v>-215.21</v>
      </c>
      <c r="G779" s="2">
        <v>-262.14</v>
      </c>
      <c r="H779" s="1">
        <f t="shared" si="12"/>
        <v>-217.84249999999997</v>
      </c>
      <c r="I779" s="1">
        <v>0</v>
      </c>
      <c r="J779">
        <v>24</v>
      </c>
      <c r="K779">
        <v>24</v>
      </c>
      <c r="L779">
        <v>24</v>
      </c>
      <c r="M779">
        <v>24</v>
      </c>
      <c r="N779">
        <v>24.393999999999998</v>
      </c>
      <c r="O779">
        <v>59.2</v>
      </c>
      <c r="P779">
        <v>1005.2</v>
      </c>
      <c r="Q779">
        <v>0</v>
      </c>
      <c r="R779">
        <v>23</v>
      </c>
      <c r="S779">
        <v>0</v>
      </c>
      <c r="T779">
        <v>27</v>
      </c>
      <c r="U779">
        <v>12</v>
      </c>
    </row>
    <row r="780" spans="1:21">
      <c r="A780" t="s">
        <v>798</v>
      </c>
      <c r="B780" s="3">
        <v>15.303048499999999</v>
      </c>
      <c r="C780" s="2">
        <v>55.201799999999999</v>
      </c>
      <c r="D780" s="2">
        <v>1069.4000000000001</v>
      </c>
      <c r="E780" s="4">
        <v>1.0675E-8</v>
      </c>
      <c r="F780" s="2">
        <v>-215.31</v>
      </c>
      <c r="G780" s="2">
        <v>-262.08</v>
      </c>
      <c r="H780" s="1">
        <f t="shared" si="12"/>
        <v>-217.94819999999999</v>
      </c>
      <c r="I780" s="1">
        <v>0</v>
      </c>
      <c r="J780">
        <v>24</v>
      </c>
      <c r="K780">
        <v>24</v>
      </c>
      <c r="L780">
        <v>24</v>
      </c>
      <c r="M780">
        <v>24</v>
      </c>
      <c r="N780">
        <v>24.398</v>
      </c>
      <c r="O780">
        <v>59.2</v>
      </c>
      <c r="P780">
        <v>1005.2</v>
      </c>
      <c r="Q780">
        <v>0</v>
      </c>
      <c r="R780">
        <v>23</v>
      </c>
      <c r="S780">
        <v>0</v>
      </c>
      <c r="T780">
        <v>27</v>
      </c>
      <c r="U780">
        <v>12</v>
      </c>
    </row>
    <row r="781" spans="1:21">
      <c r="A781" t="s">
        <v>799</v>
      </c>
      <c r="B781" s="3">
        <v>15.303524899999999</v>
      </c>
      <c r="C781" s="2">
        <v>55.104300000000002</v>
      </c>
      <c r="D781" s="2">
        <v>1065.2</v>
      </c>
      <c r="E781" s="4">
        <v>1.0633900000000001E-8</v>
      </c>
      <c r="F781" s="2">
        <v>-215.42</v>
      </c>
      <c r="G781" s="2">
        <v>-262.10000000000002</v>
      </c>
      <c r="H781" s="1">
        <f t="shared" si="12"/>
        <v>-218.04569999999998</v>
      </c>
      <c r="I781" s="1">
        <v>0</v>
      </c>
      <c r="J781">
        <v>24</v>
      </c>
      <c r="K781">
        <v>24</v>
      </c>
      <c r="L781">
        <v>24</v>
      </c>
      <c r="M781">
        <v>24</v>
      </c>
      <c r="N781">
        <v>24.396999999999998</v>
      </c>
      <c r="O781">
        <v>59.2</v>
      </c>
      <c r="P781">
        <v>1005.2</v>
      </c>
      <c r="Q781">
        <v>0</v>
      </c>
      <c r="R781">
        <v>23</v>
      </c>
      <c r="S781">
        <v>0</v>
      </c>
      <c r="T781">
        <v>27</v>
      </c>
      <c r="U781">
        <v>12</v>
      </c>
    </row>
    <row r="782" spans="1:21">
      <c r="A782" t="s">
        <v>800</v>
      </c>
      <c r="B782" s="3">
        <v>15.3091869</v>
      </c>
      <c r="C782" s="2">
        <v>55.002499999999998</v>
      </c>
      <c r="D782" s="2">
        <v>1060.7</v>
      </c>
      <c r="E782" s="4">
        <v>1.0588100000000001E-8</v>
      </c>
      <c r="F782" s="2">
        <v>-215.53</v>
      </c>
      <c r="G782" s="2">
        <v>-262.13</v>
      </c>
      <c r="H782" s="1">
        <f t="shared" si="12"/>
        <v>-218.14749999999998</v>
      </c>
      <c r="I782" s="1">
        <v>0</v>
      </c>
      <c r="J782">
        <v>24</v>
      </c>
      <c r="K782">
        <v>24</v>
      </c>
      <c r="L782">
        <v>24</v>
      </c>
      <c r="M782">
        <v>24</v>
      </c>
      <c r="N782">
        <v>24.396000000000001</v>
      </c>
      <c r="O782">
        <v>59.2</v>
      </c>
      <c r="P782">
        <v>1005.2</v>
      </c>
      <c r="Q782">
        <v>0</v>
      </c>
      <c r="R782">
        <v>23</v>
      </c>
      <c r="S782">
        <v>0</v>
      </c>
      <c r="T782">
        <v>27</v>
      </c>
      <c r="U782">
        <v>12</v>
      </c>
    </row>
    <row r="783" spans="1:21">
      <c r="A783" t="s">
        <v>801</v>
      </c>
      <c r="B783" s="3">
        <v>15.3141213</v>
      </c>
      <c r="C783" s="2">
        <v>54.905500000000004</v>
      </c>
      <c r="D783" s="2">
        <v>1056.4000000000001</v>
      </c>
      <c r="E783" s="4">
        <v>1.0545699999999999E-8</v>
      </c>
      <c r="F783" s="2">
        <v>-215.63</v>
      </c>
      <c r="G783" s="2">
        <v>-262.2</v>
      </c>
      <c r="H783" s="1">
        <f t="shared" si="12"/>
        <v>-218.24449999999996</v>
      </c>
      <c r="I783" s="1">
        <v>0</v>
      </c>
      <c r="J783">
        <v>24</v>
      </c>
      <c r="K783">
        <v>24</v>
      </c>
      <c r="L783">
        <v>24</v>
      </c>
      <c r="M783">
        <v>24</v>
      </c>
      <c r="N783">
        <v>24.398</v>
      </c>
      <c r="O783">
        <v>59.2</v>
      </c>
      <c r="P783">
        <v>1005.2</v>
      </c>
      <c r="Q783">
        <v>0</v>
      </c>
      <c r="R783">
        <v>23</v>
      </c>
      <c r="S783">
        <v>0</v>
      </c>
      <c r="T783">
        <v>27</v>
      </c>
      <c r="U783">
        <v>12</v>
      </c>
    </row>
    <row r="784" spans="1:21">
      <c r="A784" t="s">
        <v>802</v>
      </c>
      <c r="B784" s="3">
        <v>15.309961400000001</v>
      </c>
      <c r="C784" s="2">
        <v>54.804900000000004</v>
      </c>
      <c r="D784" s="2">
        <v>1052</v>
      </c>
      <c r="E784" s="4">
        <v>1.0502800000000001E-8</v>
      </c>
      <c r="F784" s="2">
        <v>-215.63</v>
      </c>
      <c r="G784" s="2">
        <v>-262.2</v>
      </c>
      <c r="H784" s="1">
        <f t="shared" si="12"/>
        <v>-218.34509999999997</v>
      </c>
      <c r="I784" s="1">
        <v>0</v>
      </c>
      <c r="J784">
        <v>24</v>
      </c>
      <c r="K784">
        <v>24</v>
      </c>
      <c r="L784">
        <v>24</v>
      </c>
      <c r="M784">
        <v>24</v>
      </c>
      <c r="N784">
        <v>24.393000000000001</v>
      </c>
      <c r="O784">
        <v>59.2</v>
      </c>
      <c r="P784">
        <v>1005.1</v>
      </c>
      <c r="Q784">
        <v>0</v>
      </c>
      <c r="R784">
        <v>23</v>
      </c>
      <c r="S784">
        <v>0</v>
      </c>
      <c r="T784">
        <v>27</v>
      </c>
      <c r="U784">
        <v>12</v>
      </c>
    </row>
    <row r="785" spans="1:21">
      <c r="A785" t="s">
        <v>803</v>
      </c>
      <c r="B785" s="3">
        <v>15.3034892</v>
      </c>
      <c r="C785" s="2">
        <v>54.707900000000002</v>
      </c>
      <c r="D785" s="2">
        <v>1047.9000000000001</v>
      </c>
      <c r="E785" s="4">
        <v>1.04603E-8</v>
      </c>
      <c r="F785" s="2">
        <v>-215.84</v>
      </c>
      <c r="G785" s="2">
        <v>-262.12</v>
      </c>
      <c r="H785" s="1">
        <f t="shared" si="12"/>
        <v>-218.44209999999998</v>
      </c>
      <c r="I785" s="1">
        <v>0</v>
      </c>
      <c r="J785">
        <v>24</v>
      </c>
      <c r="K785">
        <v>24</v>
      </c>
      <c r="L785">
        <v>24</v>
      </c>
      <c r="M785">
        <v>24</v>
      </c>
      <c r="N785">
        <v>24.396000000000001</v>
      </c>
      <c r="O785">
        <v>59.2</v>
      </c>
      <c r="P785">
        <v>1005.2</v>
      </c>
      <c r="Q785">
        <v>0</v>
      </c>
      <c r="R785">
        <v>23</v>
      </c>
      <c r="S785">
        <v>0</v>
      </c>
      <c r="T785">
        <v>27</v>
      </c>
      <c r="U785">
        <v>12</v>
      </c>
    </row>
    <row r="786" spans="1:21">
      <c r="A786" t="s">
        <v>804</v>
      </c>
      <c r="B786" s="3">
        <v>15.301791400000001</v>
      </c>
      <c r="C786" s="2">
        <v>54.6128</v>
      </c>
      <c r="D786" s="2">
        <v>1043.5999999999999</v>
      </c>
      <c r="E786" s="4">
        <v>1.04173E-8</v>
      </c>
      <c r="F786" s="2">
        <v>-215.84</v>
      </c>
      <c r="G786" s="2">
        <v>-262.12</v>
      </c>
      <c r="H786" s="1">
        <f t="shared" si="12"/>
        <v>-218.53719999999998</v>
      </c>
      <c r="I786" s="1">
        <v>0</v>
      </c>
      <c r="J786">
        <v>24</v>
      </c>
      <c r="K786">
        <v>24</v>
      </c>
      <c r="L786">
        <v>24</v>
      </c>
      <c r="M786">
        <v>24</v>
      </c>
      <c r="N786">
        <v>24.395</v>
      </c>
      <c r="O786">
        <v>59.2</v>
      </c>
      <c r="P786">
        <v>1005.2</v>
      </c>
      <c r="Q786">
        <v>0</v>
      </c>
      <c r="R786">
        <v>23</v>
      </c>
      <c r="S786">
        <v>0</v>
      </c>
      <c r="T786">
        <v>27</v>
      </c>
      <c r="U786">
        <v>12</v>
      </c>
    </row>
    <row r="787" spans="1:21">
      <c r="A787" t="s">
        <v>805</v>
      </c>
      <c r="B787" s="3">
        <v>15.308537100000001</v>
      </c>
      <c r="C787" s="2">
        <v>54.510800000000003</v>
      </c>
      <c r="D787" s="2">
        <v>1039.0999999999999</v>
      </c>
      <c r="E787" s="4">
        <v>1.03731E-8</v>
      </c>
      <c r="F787" s="2">
        <v>-216.05</v>
      </c>
      <c r="G787" s="2">
        <v>-262.13</v>
      </c>
      <c r="H787" s="1">
        <f t="shared" si="12"/>
        <v>-218.63919999999996</v>
      </c>
      <c r="I787" s="1">
        <v>0</v>
      </c>
      <c r="J787">
        <v>24</v>
      </c>
      <c r="K787">
        <v>24</v>
      </c>
      <c r="L787">
        <v>24</v>
      </c>
      <c r="M787">
        <v>24</v>
      </c>
      <c r="N787">
        <v>24.396999999999998</v>
      </c>
      <c r="O787">
        <v>59.2</v>
      </c>
      <c r="P787">
        <v>1005.1</v>
      </c>
      <c r="Q787">
        <v>0</v>
      </c>
      <c r="R787">
        <v>23</v>
      </c>
      <c r="S787">
        <v>0</v>
      </c>
      <c r="T787">
        <v>27</v>
      </c>
      <c r="U787">
        <v>12</v>
      </c>
    </row>
    <row r="788" spans="1:21">
      <c r="A788" t="s">
        <v>806</v>
      </c>
      <c r="B788" s="3">
        <v>15.3140106</v>
      </c>
      <c r="C788" s="2">
        <v>54.417299999999997</v>
      </c>
      <c r="D788" s="2">
        <v>1035</v>
      </c>
      <c r="E788" s="4">
        <v>1.03329E-8</v>
      </c>
      <c r="F788" s="2">
        <v>-216.15</v>
      </c>
      <c r="G788" s="2">
        <v>-262.14999999999998</v>
      </c>
      <c r="H788" s="1">
        <f t="shared" si="12"/>
        <v>-218.73269999999997</v>
      </c>
      <c r="I788" s="1">
        <v>0</v>
      </c>
      <c r="J788">
        <v>24</v>
      </c>
      <c r="K788">
        <v>24</v>
      </c>
      <c r="L788">
        <v>24</v>
      </c>
      <c r="M788">
        <v>24</v>
      </c>
      <c r="N788">
        <v>24.395</v>
      </c>
      <c r="O788">
        <v>59.2</v>
      </c>
      <c r="P788">
        <v>1005.2</v>
      </c>
      <c r="Q788">
        <v>0</v>
      </c>
      <c r="R788">
        <v>23</v>
      </c>
      <c r="S788">
        <v>0</v>
      </c>
      <c r="T788">
        <v>27</v>
      </c>
      <c r="U788">
        <v>12</v>
      </c>
    </row>
    <row r="789" spans="1:21">
      <c r="A789" t="s">
        <v>807</v>
      </c>
      <c r="B789" s="3">
        <v>15.311538000000001</v>
      </c>
      <c r="C789" s="2">
        <v>54.322299999999998</v>
      </c>
      <c r="D789" s="2">
        <v>1030.8</v>
      </c>
      <c r="E789" s="4">
        <v>1.0290999999999999E-8</v>
      </c>
      <c r="F789" s="2">
        <v>-216.25</v>
      </c>
      <c r="G789" s="2">
        <v>-262.18</v>
      </c>
      <c r="H789" s="1">
        <f t="shared" si="12"/>
        <v>-218.82769999999999</v>
      </c>
      <c r="I789" s="1">
        <v>0</v>
      </c>
      <c r="J789">
        <v>24</v>
      </c>
      <c r="K789">
        <v>24</v>
      </c>
      <c r="L789">
        <v>24</v>
      </c>
      <c r="M789">
        <v>24</v>
      </c>
      <c r="N789">
        <v>24.399000000000001</v>
      </c>
      <c r="O789">
        <v>59.2</v>
      </c>
      <c r="P789">
        <v>1005.1</v>
      </c>
      <c r="Q789">
        <v>0</v>
      </c>
      <c r="R789">
        <v>23</v>
      </c>
      <c r="S789">
        <v>0</v>
      </c>
      <c r="T789">
        <v>27</v>
      </c>
      <c r="U789">
        <v>12</v>
      </c>
    </row>
    <row r="790" spans="1:21">
      <c r="A790" t="s">
        <v>808</v>
      </c>
      <c r="B790" s="3">
        <v>15.3055495</v>
      </c>
      <c r="C790" s="2">
        <v>54.228400000000001</v>
      </c>
      <c r="D790" s="2">
        <v>1026.5999999999999</v>
      </c>
      <c r="E790" s="4">
        <v>1.0249E-8</v>
      </c>
      <c r="F790" s="2">
        <v>-216.35</v>
      </c>
      <c r="G790" s="2">
        <v>-262.17</v>
      </c>
      <c r="H790" s="1">
        <f t="shared" si="12"/>
        <v>-218.92159999999998</v>
      </c>
      <c r="I790" s="1">
        <v>0</v>
      </c>
      <c r="J790">
        <v>24</v>
      </c>
      <c r="K790">
        <v>24</v>
      </c>
      <c r="L790">
        <v>24</v>
      </c>
      <c r="M790">
        <v>24</v>
      </c>
      <c r="N790">
        <v>24.402999999999999</v>
      </c>
      <c r="O790">
        <v>59.2</v>
      </c>
      <c r="P790">
        <v>1005.2</v>
      </c>
      <c r="Q790">
        <v>0</v>
      </c>
      <c r="R790">
        <v>23</v>
      </c>
      <c r="S790">
        <v>0</v>
      </c>
      <c r="T790">
        <v>27</v>
      </c>
      <c r="U790">
        <v>12</v>
      </c>
    </row>
    <row r="791" spans="1:21">
      <c r="A791" t="s">
        <v>809</v>
      </c>
      <c r="B791" s="3">
        <v>15.3037773</v>
      </c>
      <c r="C791" s="2">
        <v>54.133600000000001</v>
      </c>
      <c r="D791" s="2">
        <v>1022.6</v>
      </c>
      <c r="E791" s="4">
        <v>1.02078E-8</v>
      </c>
      <c r="F791" s="2">
        <v>-216.45</v>
      </c>
      <c r="G791" s="2">
        <v>-262.12</v>
      </c>
      <c r="H791" s="1">
        <f t="shared" si="12"/>
        <v>-219.01639999999998</v>
      </c>
      <c r="I791" s="1">
        <v>0</v>
      </c>
      <c r="J791">
        <v>24</v>
      </c>
      <c r="K791">
        <v>24</v>
      </c>
      <c r="L791">
        <v>24</v>
      </c>
      <c r="M791">
        <v>24</v>
      </c>
      <c r="N791">
        <v>24.413</v>
      </c>
      <c r="O791">
        <v>59.2</v>
      </c>
      <c r="P791">
        <v>1005.1</v>
      </c>
      <c r="Q791">
        <v>0</v>
      </c>
      <c r="R791">
        <v>23</v>
      </c>
      <c r="S791">
        <v>0</v>
      </c>
      <c r="T791">
        <v>27</v>
      </c>
      <c r="U791">
        <v>12</v>
      </c>
    </row>
    <row r="792" spans="1:21">
      <c r="A792" t="s">
        <v>810</v>
      </c>
      <c r="B792" s="3">
        <v>15.309851800000001</v>
      </c>
      <c r="C792" s="2">
        <v>54.040999999999997</v>
      </c>
      <c r="D792" s="2">
        <v>1018.5</v>
      </c>
      <c r="E792" s="4">
        <v>1.01682E-8</v>
      </c>
      <c r="F792" s="2">
        <v>-216.55</v>
      </c>
      <c r="G792" s="2">
        <v>-262.16000000000003</v>
      </c>
      <c r="H792" s="1">
        <f t="shared" si="12"/>
        <v>-219.10899999999998</v>
      </c>
      <c r="I792" s="1">
        <v>0</v>
      </c>
      <c r="J792">
        <v>24</v>
      </c>
      <c r="K792">
        <v>24</v>
      </c>
      <c r="L792">
        <v>24</v>
      </c>
      <c r="M792">
        <v>24</v>
      </c>
      <c r="N792">
        <v>24.419</v>
      </c>
      <c r="O792">
        <v>59.3</v>
      </c>
      <c r="P792">
        <v>1005.1</v>
      </c>
      <c r="Q792">
        <v>0</v>
      </c>
      <c r="R792">
        <v>23</v>
      </c>
      <c r="S792">
        <v>0</v>
      </c>
      <c r="T792">
        <v>27</v>
      </c>
      <c r="U792">
        <v>12</v>
      </c>
    </row>
    <row r="793" spans="1:21">
      <c r="A793" t="s">
        <v>811</v>
      </c>
      <c r="B793" s="3">
        <v>15.319243800000001</v>
      </c>
      <c r="C793" s="2">
        <v>53.947899999999997</v>
      </c>
      <c r="D793" s="2">
        <v>1014.3</v>
      </c>
      <c r="E793" s="4">
        <v>1.01265E-8</v>
      </c>
      <c r="F793" s="2">
        <v>-216.65</v>
      </c>
      <c r="G793" s="2">
        <v>-262.27999999999997</v>
      </c>
      <c r="H793" s="1">
        <f t="shared" si="12"/>
        <v>-219.20209999999997</v>
      </c>
      <c r="I793" s="1">
        <v>0</v>
      </c>
      <c r="J793">
        <v>24</v>
      </c>
      <c r="K793">
        <v>24</v>
      </c>
      <c r="L793">
        <v>24</v>
      </c>
      <c r="M793">
        <v>24</v>
      </c>
      <c r="N793">
        <v>24.422000000000001</v>
      </c>
      <c r="O793">
        <v>59.3</v>
      </c>
      <c r="P793">
        <v>1005.1</v>
      </c>
      <c r="Q793">
        <v>0</v>
      </c>
      <c r="R793">
        <v>23</v>
      </c>
      <c r="S793">
        <v>0</v>
      </c>
      <c r="T793">
        <v>27</v>
      </c>
      <c r="U793">
        <v>12</v>
      </c>
    </row>
    <row r="794" spans="1:21">
      <c r="A794" t="s">
        <v>812</v>
      </c>
      <c r="B794" s="3">
        <v>15.322729199999999</v>
      </c>
      <c r="C794" s="2">
        <v>53.857700000000001</v>
      </c>
      <c r="D794" s="2">
        <v>1010.5</v>
      </c>
      <c r="E794" s="4">
        <v>1.00872E-8</v>
      </c>
      <c r="F794" s="2">
        <v>-216.75</v>
      </c>
      <c r="G794" s="2">
        <v>-262.3</v>
      </c>
      <c r="H794" s="1">
        <f t="shared" si="12"/>
        <v>-219.29229999999998</v>
      </c>
      <c r="I794" s="1">
        <v>0</v>
      </c>
      <c r="J794">
        <v>24</v>
      </c>
      <c r="K794">
        <v>24</v>
      </c>
      <c r="L794">
        <v>24</v>
      </c>
      <c r="M794">
        <v>24</v>
      </c>
      <c r="N794">
        <v>24.431000000000001</v>
      </c>
      <c r="O794">
        <v>59.3</v>
      </c>
      <c r="P794">
        <v>1005.1</v>
      </c>
      <c r="Q794">
        <v>0</v>
      </c>
      <c r="R794">
        <v>23</v>
      </c>
      <c r="S794">
        <v>0</v>
      </c>
      <c r="T794">
        <v>27</v>
      </c>
      <c r="U794">
        <v>12</v>
      </c>
    </row>
    <row r="795" spans="1:21">
      <c r="A795" t="s">
        <v>813</v>
      </c>
      <c r="B795" s="3">
        <v>15.320718599999999</v>
      </c>
      <c r="C795" s="2">
        <v>53.7682</v>
      </c>
      <c r="D795" s="2">
        <v>1006.5</v>
      </c>
      <c r="E795" s="4">
        <v>1.0048199999999999E-8</v>
      </c>
      <c r="F795" s="2">
        <v>-216.85</v>
      </c>
      <c r="G795" s="2">
        <v>-262.29000000000002</v>
      </c>
      <c r="H795" s="1">
        <f t="shared" si="12"/>
        <v>-219.38179999999997</v>
      </c>
      <c r="I795" s="1">
        <v>0</v>
      </c>
      <c r="J795">
        <v>24</v>
      </c>
      <c r="K795">
        <v>24</v>
      </c>
      <c r="L795">
        <v>24</v>
      </c>
      <c r="M795">
        <v>24</v>
      </c>
      <c r="N795">
        <v>24.44</v>
      </c>
      <c r="O795">
        <v>59.3</v>
      </c>
      <c r="P795">
        <v>1005.1</v>
      </c>
      <c r="Q795">
        <v>0</v>
      </c>
      <c r="R795">
        <v>23</v>
      </c>
      <c r="S795">
        <v>0</v>
      </c>
      <c r="T795">
        <v>27</v>
      </c>
      <c r="U795">
        <v>12</v>
      </c>
    </row>
    <row r="796" spans="1:21">
      <c r="A796" t="s">
        <v>814</v>
      </c>
      <c r="B796" s="3">
        <v>15.312827800000001</v>
      </c>
      <c r="C796" s="2">
        <v>53.678600000000003</v>
      </c>
      <c r="D796" s="2">
        <v>1002.6</v>
      </c>
      <c r="E796" s="4">
        <v>1.00086E-8</v>
      </c>
      <c r="F796" s="2">
        <v>-216.95</v>
      </c>
      <c r="G796" s="2">
        <v>-262.19</v>
      </c>
      <c r="H796" s="1">
        <f t="shared" si="12"/>
        <v>-219.47139999999996</v>
      </c>
      <c r="I796" s="1">
        <v>0</v>
      </c>
      <c r="J796">
        <v>24</v>
      </c>
      <c r="K796">
        <v>24</v>
      </c>
      <c r="L796">
        <v>24</v>
      </c>
      <c r="M796">
        <v>24</v>
      </c>
      <c r="N796">
        <v>24.446000000000002</v>
      </c>
      <c r="O796">
        <v>59.3</v>
      </c>
      <c r="P796">
        <v>1005.1</v>
      </c>
      <c r="Q796">
        <v>0</v>
      </c>
      <c r="R796">
        <v>23</v>
      </c>
      <c r="S796">
        <v>0</v>
      </c>
      <c r="T796">
        <v>27</v>
      </c>
      <c r="U796">
        <v>12</v>
      </c>
    </row>
    <row r="797" spans="1:21">
      <c r="A797" t="s">
        <v>815</v>
      </c>
      <c r="B797" s="3">
        <v>15.3108384</v>
      </c>
      <c r="C797" s="2">
        <v>53.590400000000002</v>
      </c>
      <c r="D797" s="2">
        <v>998.7</v>
      </c>
      <c r="E797" s="4">
        <v>9.9694900000000005E-9</v>
      </c>
      <c r="F797" s="2">
        <v>-217.04</v>
      </c>
      <c r="G797" s="2">
        <v>-262.17</v>
      </c>
      <c r="H797" s="1">
        <f t="shared" si="12"/>
        <v>-219.55959999999999</v>
      </c>
      <c r="I797" s="1">
        <v>0</v>
      </c>
      <c r="J797">
        <v>24</v>
      </c>
      <c r="K797">
        <v>24</v>
      </c>
      <c r="L797">
        <v>24</v>
      </c>
      <c r="M797">
        <v>24</v>
      </c>
      <c r="N797">
        <v>24.456</v>
      </c>
      <c r="O797">
        <v>59.3</v>
      </c>
      <c r="P797">
        <v>1005.2</v>
      </c>
      <c r="Q797">
        <v>0</v>
      </c>
      <c r="R797">
        <v>23</v>
      </c>
      <c r="S797">
        <v>0</v>
      </c>
      <c r="T797">
        <v>27</v>
      </c>
      <c r="U797">
        <v>12</v>
      </c>
    </row>
    <row r="798" spans="1:21">
      <c r="A798" t="s">
        <v>816</v>
      </c>
      <c r="B798" s="3">
        <v>15.314562</v>
      </c>
      <c r="C798" s="2">
        <v>53.4998</v>
      </c>
      <c r="D798" s="2">
        <v>994.8</v>
      </c>
      <c r="E798" s="4">
        <v>9.9311499999999996E-9</v>
      </c>
      <c r="F798" s="2">
        <v>-217.04</v>
      </c>
      <c r="G798" s="2">
        <v>-262.17</v>
      </c>
      <c r="H798" s="1">
        <f t="shared" si="12"/>
        <v>-219.65019999999998</v>
      </c>
      <c r="I798" s="1">
        <v>0</v>
      </c>
      <c r="J798">
        <v>24</v>
      </c>
      <c r="K798">
        <v>24</v>
      </c>
      <c r="L798">
        <v>24</v>
      </c>
      <c r="M798">
        <v>24</v>
      </c>
      <c r="N798">
        <v>24.466000000000001</v>
      </c>
      <c r="O798">
        <v>59.3</v>
      </c>
      <c r="P798">
        <v>1005.1</v>
      </c>
      <c r="Q798">
        <v>0</v>
      </c>
      <c r="R798">
        <v>23</v>
      </c>
      <c r="S798">
        <v>0</v>
      </c>
      <c r="T798">
        <v>27</v>
      </c>
      <c r="U798">
        <v>12</v>
      </c>
    </row>
    <row r="799" spans="1:21">
      <c r="A799" t="s">
        <v>817</v>
      </c>
      <c r="B799" s="3">
        <v>15.321497000000001</v>
      </c>
      <c r="C799" s="2">
        <v>53.416400000000003</v>
      </c>
      <c r="D799" s="2">
        <v>991.1</v>
      </c>
      <c r="E799" s="4">
        <v>9.8934399999999993E-9</v>
      </c>
      <c r="F799" s="2">
        <v>-217.23</v>
      </c>
      <c r="G799" s="2">
        <v>-262.29000000000002</v>
      </c>
      <c r="H799" s="1">
        <f t="shared" si="12"/>
        <v>-219.73359999999997</v>
      </c>
      <c r="I799" s="1">
        <v>0</v>
      </c>
      <c r="J799">
        <v>24</v>
      </c>
      <c r="K799">
        <v>24</v>
      </c>
      <c r="L799">
        <v>24</v>
      </c>
      <c r="M799">
        <v>24</v>
      </c>
      <c r="N799">
        <v>24.478000000000002</v>
      </c>
      <c r="O799">
        <v>59.3</v>
      </c>
      <c r="P799">
        <v>1005.1</v>
      </c>
      <c r="Q799">
        <v>0</v>
      </c>
      <c r="R799">
        <v>23</v>
      </c>
      <c r="S799">
        <v>0</v>
      </c>
      <c r="T799">
        <v>27</v>
      </c>
      <c r="U799">
        <v>12</v>
      </c>
    </row>
    <row r="800" spans="1:21">
      <c r="A800" t="s">
        <v>818</v>
      </c>
      <c r="B800" s="3">
        <v>15.323410900000001</v>
      </c>
      <c r="C800" s="2">
        <v>53.328699999999998</v>
      </c>
      <c r="D800" s="2">
        <v>987.2</v>
      </c>
      <c r="E800" s="4">
        <v>9.8559299999999999E-9</v>
      </c>
      <c r="F800" s="2">
        <v>-217.32</v>
      </c>
      <c r="G800" s="2">
        <v>-262.31</v>
      </c>
      <c r="H800" s="1">
        <f t="shared" si="12"/>
        <v>-219.82129999999998</v>
      </c>
      <c r="I800" s="1">
        <v>0</v>
      </c>
      <c r="J800">
        <v>24</v>
      </c>
      <c r="K800">
        <v>24</v>
      </c>
      <c r="L800">
        <v>24</v>
      </c>
      <c r="M800">
        <v>24</v>
      </c>
      <c r="N800">
        <v>24.481999999999999</v>
      </c>
      <c r="O800">
        <v>59.3</v>
      </c>
      <c r="P800">
        <v>1005.1</v>
      </c>
      <c r="Q800">
        <v>0</v>
      </c>
      <c r="R800">
        <v>23</v>
      </c>
      <c r="S800">
        <v>0</v>
      </c>
      <c r="T800">
        <v>27</v>
      </c>
      <c r="U800">
        <v>12</v>
      </c>
    </row>
    <row r="801" spans="1:21">
      <c r="A801" t="s">
        <v>819</v>
      </c>
      <c r="B801" s="3">
        <v>15.3202759</v>
      </c>
      <c r="C801" s="2">
        <v>53.243600000000001</v>
      </c>
      <c r="D801" s="2">
        <v>983.5</v>
      </c>
      <c r="E801" s="4">
        <v>9.8183299999999999E-9</v>
      </c>
      <c r="F801" s="2">
        <v>-217.41</v>
      </c>
      <c r="G801" s="2">
        <v>-262.32</v>
      </c>
      <c r="H801" s="1">
        <f t="shared" si="12"/>
        <v>-219.90639999999996</v>
      </c>
      <c r="I801" s="1">
        <v>0</v>
      </c>
      <c r="J801">
        <v>24</v>
      </c>
      <c r="K801">
        <v>24</v>
      </c>
      <c r="L801">
        <v>24</v>
      </c>
      <c r="M801">
        <v>24</v>
      </c>
      <c r="N801">
        <v>24.486000000000001</v>
      </c>
      <c r="O801">
        <v>59.3</v>
      </c>
      <c r="P801">
        <v>1005.1</v>
      </c>
      <c r="Q801">
        <v>0</v>
      </c>
      <c r="R801">
        <v>23</v>
      </c>
      <c r="S801">
        <v>0</v>
      </c>
      <c r="T801">
        <v>27</v>
      </c>
      <c r="U801">
        <v>12</v>
      </c>
    </row>
    <row r="802" spans="1:21">
      <c r="A802" t="s">
        <v>820</v>
      </c>
      <c r="B802" s="3">
        <v>15.3166961</v>
      </c>
      <c r="C802" s="2">
        <v>53.156999999999996</v>
      </c>
      <c r="D802" s="2">
        <v>979.7</v>
      </c>
      <c r="E802" s="4">
        <v>9.7799299999999997E-9</v>
      </c>
      <c r="F802" s="2">
        <v>-217.51</v>
      </c>
      <c r="G802" s="2">
        <v>-262.23</v>
      </c>
      <c r="H802" s="1">
        <f t="shared" si="12"/>
        <v>-219.99299999999999</v>
      </c>
      <c r="I802" s="1">
        <v>0</v>
      </c>
      <c r="J802">
        <v>24</v>
      </c>
      <c r="K802">
        <v>24</v>
      </c>
      <c r="L802">
        <v>24</v>
      </c>
      <c r="M802">
        <v>24</v>
      </c>
      <c r="N802">
        <v>24.49</v>
      </c>
      <c r="O802">
        <v>59.3</v>
      </c>
      <c r="P802">
        <v>1005.1</v>
      </c>
      <c r="Q802">
        <v>0</v>
      </c>
      <c r="R802">
        <v>23</v>
      </c>
      <c r="S802">
        <v>0</v>
      </c>
      <c r="T802">
        <v>27</v>
      </c>
      <c r="U802">
        <v>12</v>
      </c>
    </row>
    <row r="803" spans="1:21">
      <c r="A803" t="s">
        <v>821</v>
      </c>
      <c r="B803" s="3">
        <v>15.3111716</v>
      </c>
      <c r="C803" s="2">
        <v>53.076799999999999</v>
      </c>
      <c r="D803" s="2">
        <v>976.1</v>
      </c>
      <c r="E803" s="4">
        <v>9.7448800000000004E-9</v>
      </c>
      <c r="F803" s="2">
        <v>-217.6</v>
      </c>
      <c r="G803" s="2">
        <v>-262.23</v>
      </c>
      <c r="H803" s="1">
        <f t="shared" si="12"/>
        <v>-220.07319999999999</v>
      </c>
      <c r="I803" s="1">
        <v>0</v>
      </c>
      <c r="J803">
        <v>24</v>
      </c>
      <c r="K803">
        <v>24</v>
      </c>
      <c r="L803">
        <v>24</v>
      </c>
      <c r="M803">
        <v>24</v>
      </c>
      <c r="N803">
        <v>24.488</v>
      </c>
      <c r="O803">
        <v>59.2</v>
      </c>
      <c r="P803">
        <v>1005.1</v>
      </c>
      <c r="Q803">
        <v>0</v>
      </c>
      <c r="R803">
        <v>23</v>
      </c>
      <c r="S803">
        <v>0</v>
      </c>
      <c r="T803">
        <v>27</v>
      </c>
      <c r="U803">
        <v>12</v>
      </c>
    </row>
    <row r="804" spans="1:21">
      <c r="A804" t="s">
        <v>822</v>
      </c>
      <c r="B804" s="3">
        <v>15.315465</v>
      </c>
      <c r="C804" s="2">
        <v>52.992199999999997</v>
      </c>
      <c r="D804" s="2">
        <v>972.4</v>
      </c>
      <c r="E804" s="4">
        <v>9.7072800000000004E-9</v>
      </c>
      <c r="F804" s="2">
        <v>-217.69</v>
      </c>
      <c r="G804" s="2">
        <v>-262.22000000000003</v>
      </c>
      <c r="H804" s="1">
        <f t="shared" si="12"/>
        <v>-220.15779999999998</v>
      </c>
      <c r="I804" s="1">
        <v>0</v>
      </c>
      <c r="J804">
        <v>24</v>
      </c>
      <c r="K804">
        <v>24</v>
      </c>
      <c r="L804">
        <v>24</v>
      </c>
      <c r="M804">
        <v>24</v>
      </c>
      <c r="N804">
        <v>24.495999999999999</v>
      </c>
      <c r="O804">
        <v>59.3</v>
      </c>
      <c r="P804">
        <v>1005.1</v>
      </c>
      <c r="Q804">
        <v>0</v>
      </c>
      <c r="R804">
        <v>23</v>
      </c>
      <c r="S804">
        <v>0</v>
      </c>
      <c r="T804">
        <v>27</v>
      </c>
      <c r="U804">
        <v>12</v>
      </c>
    </row>
    <row r="805" spans="1:21">
      <c r="A805" t="s">
        <v>823</v>
      </c>
      <c r="B805" s="3">
        <v>15.3222814</v>
      </c>
      <c r="C805" s="2">
        <v>52.909500000000001</v>
      </c>
      <c r="D805" s="2">
        <v>968.8</v>
      </c>
      <c r="E805" s="4">
        <v>9.6724599999999999E-9</v>
      </c>
      <c r="F805" s="2">
        <v>-217.78</v>
      </c>
      <c r="G805" s="2">
        <v>-262.32</v>
      </c>
      <c r="H805" s="1">
        <f t="shared" si="12"/>
        <v>-220.24049999999997</v>
      </c>
      <c r="I805" s="1">
        <v>0</v>
      </c>
      <c r="J805">
        <v>24</v>
      </c>
      <c r="K805">
        <v>24</v>
      </c>
      <c r="L805">
        <v>24</v>
      </c>
      <c r="M805">
        <v>24</v>
      </c>
      <c r="N805">
        <v>24.498999999999999</v>
      </c>
      <c r="O805">
        <v>59.3</v>
      </c>
      <c r="P805">
        <v>1005.1</v>
      </c>
      <c r="Q805">
        <v>0</v>
      </c>
      <c r="R805">
        <v>23</v>
      </c>
      <c r="S805">
        <v>0</v>
      </c>
      <c r="T805">
        <v>27</v>
      </c>
      <c r="U805">
        <v>12</v>
      </c>
    </row>
    <row r="806" spans="1:21">
      <c r="A806" t="s">
        <v>824</v>
      </c>
      <c r="B806" s="3">
        <v>15.3294753</v>
      </c>
      <c r="C806" s="2">
        <v>52.830599999999997</v>
      </c>
      <c r="D806" s="2">
        <v>965.3</v>
      </c>
      <c r="E806" s="4">
        <v>9.6366699999999996E-9</v>
      </c>
      <c r="F806" s="2">
        <v>-217.87</v>
      </c>
      <c r="G806" s="2">
        <v>-262.37</v>
      </c>
      <c r="H806" s="1">
        <f t="shared" si="12"/>
        <v>-220.31939999999997</v>
      </c>
      <c r="I806" s="1">
        <v>0</v>
      </c>
      <c r="J806">
        <v>24</v>
      </c>
      <c r="K806">
        <v>24</v>
      </c>
      <c r="L806">
        <v>24</v>
      </c>
      <c r="M806">
        <v>24</v>
      </c>
      <c r="N806">
        <v>24.501000000000001</v>
      </c>
      <c r="O806">
        <v>59.3</v>
      </c>
      <c r="P806">
        <v>1005.1</v>
      </c>
      <c r="Q806">
        <v>0</v>
      </c>
      <c r="R806">
        <v>23</v>
      </c>
      <c r="S806">
        <v>0</v>
      </c>
      <c r="T806">
        <v>27</v>
      </c>
      <c r="U806">
        <v>12</v>
      </c>
    </row>
    <row r="807" spans="1:21">
      <c r="A807" t="s">
        <v>825</v>
      </c>
      <c r="B807" s="3">
        <v>15.3258887</v>
      </c>
      <c r="C807" s="2">
        <v>52.749000000000002</v>
      </c>
      <c r="D807" s="2">
        <v>961.8</v>
      </c>
      <c r="E807" s="4">
        <v>9.6010800000000001E-9</v>
      </c>
      <c r="F807" s="2">
        <v>-217.95</v>
      </c>
      <c r="G807" s="2">
        <v>-262.33</v>
      </c>
      <c r="H807" s="1">
        <f t="shared" si="12"/>
        <v>-220.40099999999998</v>
      </c>
      <c r="I807" s="1">
        <v>0</v>
      </c>
      <c r="J807">
        <v>24</v>
      </c>
      <c r="K807">
        <v>24</v>
      </c>
      <c r="L807">
        <v>24</v>
      </c>
      <c r="M807">
        <v>24</v>
      </c>
      <c r="N807">
        <v>24.506</v>
      </c>
      <c r="O807">
        <v>59.2</v>
      </c>
      <c r="P807">
        <v>1005.1</v>
      </c>
      <c r="Q807">
        <v>0</v>
      </c>
      <c r="R807">
        <v>23</v>
      </c>
      <c r="S807">
        <v>0</v>
      </c>
      <c r="T807">
        <v>27</v>
      </c>
      <c r="U807">
        <v>12</v>
      </c>
    </row>
    <row r="808" spans="1:21">
      <c r="A808" t="s">
        <v>826</v>
      </c>
      <c r="B808" s="3">
        <v>15.3183551</v>
      </c>
      <c r="C808" s="2">
        <v>52.6693</v>
      </c>
      <c r="D808" s="2">
        <v>958.2</v>
      </c>
      <c r="E808" s="4">
        <v>9.5663899999999997E-9</v>
      </c>
      <c r="F808" s="2">
        <v>-218.05</v>
      </c>
      <c r="G808" s="2">
        <v>-262.31</v>
      </c>
      <c r="H808" s="1">
        <f t="shared" si="12"/>
        <v>-220.48069999999998</v>
      </c>
      <c r="I808" s="1">
        <v>0</v>
      </c>
      <c r="J808">
        <v>24</v>
      </c>
      <c r="K808">
        <v>24</v>
      </c>
      <c r="L808">
        <v>24</v>
      </c>
      <c r="M808">
        <v>24</v>
      </c>
      <c r="N808">
        <v>24.504000000000001</v>
      </c>
      <c r="O808">
        <v>59.2</v>
      </c>
      <c r="P808">
        <v>1005.1</v>
      </c>
      <c r="Q808">
        <v>0</v>
      </c>
      <c r="R808">
        <v>23</v>
      </c>
      <c r="S808">
        <v>0</v>
      </c>
      <c r="T808">
        <v>27</v>
      </c>
      <c r="U808">
        <v>12</v>
      </c>
    </row>
    <row r="809" spans="1:21">
      <c r="A809" t="s">
        <v>827</v>
      </c>
      <c r="B809" s="3">
        <v>15.3181254</v>
      </c>
      <c r="C809" s="2">
        <v>52.584400000000002</v>
      </c>
      <c r="D809" s="2">
        <v>954.6</v>
      </c>
      <c r="E809" s="4">
        <v>9.5291100000000008E-9</v>
      </c>
      <c r="F809" s="2">
        <v>-218.14</v>
      </c>
      <c r="G809" s="2">
        <v>-262.27999999999997</v>
      </c>
      <c r="H809" s="1">
        <f t="shared" si="12"/>
        <v>-220.56559999999996</v>
      </c>
      <c r="I809" s="1">
        <v>0</v>
      </c>
      <c r="J809">
        <v>24</v>
      </c>
      <c r="K809">
        <v>24</v>
      </c>
      <c r="L809">
        <v>24</v>
      </c>
      <c r="M809">
        <v>24</v>
      </c>
      <c r="N809">
        <v>24.5</v>
      </c>
      <c r="O809">
        <v>59.2</v>
      </c>
      <c r="P809">
        <v>1005.1</v>
      </c>
      <c r="Q809">
        <v>0</v>
      </c>
      <c r="R809">
        <v>23</v>
      </c>
      <c r="S809">
        <v>0</v>
      </c>
      <c r="T809">
        <v>27</v>
      </c>
      <c r="U809">
        <v>12</v>
      </c>
    </row>
    <row r="810" spans="1:21">
      <c r="A810" t="s">
        <v>828</v>
      </c>
      <c r="B810" s="3">
        <v>15.3226108</v>
      </c>
      <c r="C810" s="2">
        <v>52.506900000000002</v>
      </c>
      <c r="D810" s="2">
        <v>951.1</v>
      </c>
      <c r="E810" s="4">
        <v>9.4940899999999994E-9</v>
      </c>
      <c r="F810" s="2">
        <v>-218.22</v>
      </c>
      <c r="G810" s="2">
        <v>-262.31</v>
      </c>
      <c r="H810" s="1">
        <f t="shared" si="12"/>
        <v>-220.64309999999998</v>
      </c>
      <c r="I810" s="1">
        <v>0</v>
      </c>
      <c r="J810">
        <v>24</v>
      </c>
      <c r="K810">
        <v>24</v>
      </c>
      <c r="L810">
        <v>24</v>
      </c>
      <c r="M810">
        <v>24</v>
      </c>
      <c r="N810">
        <v>24.507000000000001</v>
      </c>
      <c r="O810">
        <v>59.2</v>
      </c>
      <c r="P810">
        <v>1005.1</v>
      </c>
      <c r="Q810">
        <v>0</v>
      </c>
      <c r="R810">
        <v>23</v>
      </c>
      <c r="S810">
        <v>0</v>
      </c>
      <c r="T810">
        <v>27</v>
      </c>
      <c r="U810">
        <v>12</v>
      </c>
    </row>
    <row r="811" spans="1:21">
      <c r="A811" t="s">
        <v>829</v>
      </c>
      <c r="B811" s="3">
        <v>15.3305393</v>
      </c>
      <c r="C811" s="2">
        <v>52.421799999999998</v>
      </c>
      <c r="D811" s="2">
        <v>947.3</v>
      </c>
      <c r="E811" s="4">
        <v>9.4579899999999995E-9</v>
      </c>
      <c r="F811" s="2">
        <v>-218.32</v>
      </c>
      <c r="G811" s="2">
        <v>-262.37</v>
      </c>
      <c r="H811" s="1">
        <f t="shared" si="12"/>
        <v>-220.72819999999999</v>
      </c>
      <c r="I811" s="1">
        <v>0</v>
      </c>
      <c r="J811">
        <v>24</v>
      </c>
      <c r="K811">
        <v>24</v>
      </c>
      <c r="L811">
        <v>24</v>
      </c>
      <c r="M811">
        <v>24</v>
      </c>
      <c r="N811">
        <v>24.506</v>
      </c>
      <c r="O811">
        <v>59.2</v>
      </c>
      <c r="P811">
        <v>1005.1</v>
      </c>
      <c r="Q811">
        <v>0</v>
      </c>
      <c r="R811">
        <v>23</v>
      </c>
      <c r="S811">
        <v>0</v>
      </c>
      <c r="T811">
        <v>27</v>
      </c>
      <c r="U811">
        <v>12</v>
      </c>
    </row>
    <row r="812" spans="1:21">
      <c r="A812" t="s">
        <v>830</v>
      </c>
      <c r="B812" s="3">
        <v>15.3337881</v>
      </c>
      <c r="C812" s="2">
        <v>52.342199999999998</v>
      </c>
      <c r="D812" s="2">
        <v>943.9</v>
      </c>
      <c r="E812" s="4">
        <v>9.4225799999999995E-9</v>
      </c>
      <c r="F812" s="2">
        <v>-218.41</v>
      </c>
      <c r="G812" s="2">
        <v>-262.42</v>
      </c>
      <c r="H812" s="1">
        <f t="shared" si="12"/>
        <v>-220.80779999999999</v>
      </c>
      <c r="I812" s="1">
        <v>0</v>
      </c>
      <c r="J812">
        <v>24</v>
      </c>
      <c r="K812">
        <v>24</v>
      </c>
      <c r="L812">
        <v>24</v>
      </c>
      <c r="M812">
        <v>24</v>
      </c>
      <c r="N812">
        <v>24.507999999999999</v>
      </c>
      <c r="O812">
        <v>59.2</v>
      </c>
      <c r="P812">
        <v>1005.1</v>
      </c>
      <c r="Q812">
        <v>0</v>
      </c>
      <c r="R812">
        <v>23</v>
      </c>
      <c r="S812">
        <v>0</v>
      </c>
      <c r="T812">
        <v>27</v>
      </c>
      <c r="U812">
        <v>12</v>
      </c>
    </row>
    <row r="813" spans="1:21">
      <c r="A813" t="s">
        <v>831</v>
      </c>
      <c r="B813" s="3">
        <v>15.3278514</v>
      </c>
      <c r="C813" s="2">
        <v>52.262300000000003</v>
      </c>
      <c r="D813" s="2">
        <v>940.3</v>
      </c>
      <c r="E813" s="4">
        <v>9.3864999999999994E-9</v>
      </c>
      <c r="F813" s="2">
        <v>-218.5</v>
      </c>
      <c r="G813" s="2">
        <v>-262.38</v>
      </c>
      <c r="H813" s="1">
        <f t="shared" si="12"/>
        <v>-220.88769999999997</v>
      </c>
      <c r="I813" s="1">
        <v>0</v>
      </c>
      <c r="J813">
        <v>24</v>
      </c>
      <c r="K813">
        <v>24</v>
      </c>
      <c r="L813">
        <v>24</v>
      </c>
      <c r="M813">
        <v>24</v>
      </c>
      <c r="N813">
        <v>24.507999999999999</v>
      </c>
      <c r="O813">
        <v>59.2</v>
      </c>
      <c r="P813">
        <v>1005.1</v>
      </c>
      <c r="Q813">
        <v>0</v>
      </c>
      <c r="R813">
        <v>23</v>
      </c>
      <c r="S813">
        <v>0</v>
      </c>
      <c r="T813">
        <v>27</v>
      </c>
      <c r="U813">
        <v>12</v>
      </c>
    </row>
    <row r="814" spans="1:21">
      <c r="A814" t="s">
        <v>832</v>
      </c>
      <c r="B814" s="3">
        <v>15.3197654</v>
      </c>
      <c r="C814" s="2">
        <v>52.179299999999998</v>
      </c>
      <c r="D814" s="2">
        <v>936.6</v>
      </c>
      <c r="E814" s="4">
        <v>9.3496100000000008E-9</v>
      </c>
      <c r="F814" s="2">
        <v>-218.59</v>
      </c>
      <c r="G814" s="2">
        <v>-262.29000000000002</v>
      </c>
      <c r="H814" s="1">
        <f t="shared" si="12"/>
        <v>-220.97069999999997</v>
      </c>
      <c r="I814" s="1">
        <v>0</v>
      </c>
      <c r="J814">
        <v>24</v>
      </c>
      <c r="K814">
        <v>24</v>
      </c>
      <c r="L814">
        <v>24</v>
      </c>
      <c r="M814">
        <v>24</v>
      </c>
      <c r="N814">
        <v>24.507999999999999</v>
      </c>
      <c r="O814">
        <v>59.2</v>
      </c>
      <c r="P814">
        <v>1005.1</v>
      </c>
      <c r="Q814">
        <v>0</v>
      </c>
      <c r="R814">
        <v>23</v>
      </c>
      <c r="S814">
        <v>0</v>
      </c>
      <c r="T814">
        <v>27</v>
      </c>
      <c r="U814">
        <v>12</v>
      </c>
    </row>
    <row r="815" spans="1:21">
      <c r="A815" t="s">
        <v>833</v>
      </c>
      <c r="B815" s="3">
        <v>15.3240227</v>
      </c>
      <c r="C815" s="2">
        <v>52.092100000000002</v>
      </c>
      <c r="D815" s="2">
        <v>932.8</v>
      </c>
      <c r="E815" s="4">
        <v>9.3125299999999995E-9</v>
      </c>
      <c r="F815" s="2">
        <v>-218.59</v>
      </c>
      <c r="G815" s="2">
        <v>-262.29000000000002</v>
      </c>
      <c r="H815" s="1">
        <f t="shared" si="12"/>
        <v>-221.05789999999996</v>
      </c>
      <c r="I815" s="1">
        <v>0</v>
      </c>
      <c r="J815">
        <v>24</v>
      </c>
      <c r="K815">
        <v>24</v>
      </c>
      <c r="L815">
        <v>24</v>
      </c>
      <c r="M815">
        <v>24</v>
      </c>
      <c r="N815">
        <v>24.52</v>
      </c>
      <c r="O815">
        <v>59.2</v>
      </c>
      <c r="P815">
        <v>1005.1</v>
      </c>
      <c r="Q815">
        <v>0</v>
      </c>
      <c r="R815">
        <v>23</v>
      </c>
      <c r="S815">
        <v>0</v>
      </c>
      <c r="T815">
        <v>27</v>
      </c>
      <c r="U815">
        <v>12</v>
      </c>
    </row>
    <row r="816" spans="1:21">
      <c r="A816" t="s">
        <v>834</v>
      </c>
      <c r="B816" s="3">
        <v>15.3285441</v>
      </c>
      <c r="C816" s="2">
        <v>52.009500000000003</v>
      </c>
      <c r="D816" s="2">
        <v>929.1</v>
      </c>
      <c r="E816" s="4">
        <v>9.2751999999999996E-9</v>
      </c>
      <c r="F816" s="2">
        <v>-218.78</v>
      </c>
      <c r="G816" s="2">
        <v>-262.37</v>
      </c>
      <c r="H816" s="1">
        <f t="shared" si="12"/>
        <v>-221.14049999999997</v>
      </c>
      <c r="I816" s="1">
        <v>0</v>
      </c>
      <c r="J816">
        <v>24</v>
      </c>
      <c r="K816">
        <v>24</v>
      </c>
      <c r="L816">
        <v>24</v>
      </c>
      <c r="M816">
        <v>24</v>
      </c>
      <c r="N816">
        <v>24.521999999999998</v>
      </c>
      <c r="O816">
        <v>59.2</v>
      </c>
      <c r="P816">
        <v>1005.1</v>
      </c>
      <c r="Q816">
        <v>0</v>
      </c>
      <c r="R816">
        <v>23</v>
      </c>
      <c r="S816">
        <v>0</v>
      </c>
      <c r="T816">
        <v>27</v>
      </c>
      <c r="U816">
        <v>12</v>
      </c>
    </row>
    <row r="817" spans="1:21">
      <c r="A817" t="s">
        <v>835</v>
      </c>
      <c r="B817" s="3">
        <v>15.3256411</v>
      </c>
      <c r="C817" s="2">
        <v>51.924900000000001</v>
      </c>
      <c r="D817" s="2">
        <v>925.5</v>
      </c>
      <c r="E817" s="4">
        <v>9.2384600000000008E-9</v>
      </c>
      <c r="F817" s="2">
        <v>-218.88</v>
      </c>
      <c r="G817" s="2">
        <v>-262.36</v>
      </c>
      <c r="H817" s="1">
        <f t="shared" si="12"/>
        <v>-221.22509999999997</v>
      </c>
      <c r="I817" s="1">
        <v>0</v>
      </c>
      <c r="J817">
        <v>24</v>
      </c>
      <c r="K817">
        <v>24</v>
      </c>
      <c r="L817">
        <v>24</v>
      </c>
      <c r="M817">
        <v>24</v>
      </c>
      <c r="N817">
        <v>24.521999999999998</v>
      </c>
      <c r="O817">
        <v>59.2</v>
      </c>
      <c r="P817">
        <v>1005.1</v>
      </c>
      <c r="Q817">
        <v>0</v>
      </c>
      <c r="R817">
        <v>23</v>
      </c>
      <c r="S817">
        <v>0</v>
      </c>
      <c r="T817">
        <v>27</v>
      </c>
      <c r="U817">
        <v>12</v>
      </c>
    </row>
    <row r="818" spans="1:21">
      <c r="A818" t="s">
        <v>836</v>
      </c>
      <c r="B818" s="3">
        <v>15.322448</v>
      </c>
      <c r="C818" s="2">
        <v>51.839100000000002</v>
      </c>
      <c r="D818" s="2">
        <v>921.6</v>
      </c>
      <c r="E818" s="4">
        <v>9.1998200000000002E-9</v>
      </c>
      <c r="F818" s="2">
        <v>-218.97</v>
      </c>
      <c r="G818" s="2">
        <v>-262.32</v>
      </c>
      <c r="H818" s="1">
        <f t="shared" si="12"/>
        <v>-221.31089999999998</v>
      </c>
      <c r="I818" s="1">
        <v>0</v>
      </c>
      <c r="J818">
        <v>24</v>
      </c>
      <c r="K818">
        <v>24</v>
      </c>
      <c r="L818">
        <v>24</v>
      </c>
      <c r="M818">
        <v>24</v>
      </c>
      <c r="N818">
        <v>24.529</v>
      </c>
      <c r="O818">
        <v>59.2</v>
      </c>
      <c r="P818">
        <v>1005.1</v>
      </c>
      <c r="Q818">
        <v>0</v>
      </c>
      <c r="R818">
        <v>23</v>
      </c>
      <c r="S818">
        <v>0</v>
      </c>
      <c r="T818">
        <v>27</v>
      </c>
      <c r="U818">
        <v>12</v>
      </c>
    </row>
    <row r="819" spans="1:21">
      <c r="A819" t="s">
        <v>837</v>
      </c>
      <c r="B819" s="3">
        <v>15.322515599999999</v>
      </c>
      <c r="C819" s="2">
        <v>51.753700000000002</v>
      </c>
      <c r="D819" s="2">
        <v>917.9</v>
      </c>
      <c r="E819" s="4">
        <v>9.1636199999999998E-9</v>
      </c>
      <c r="F819" s="2">
        <v>-219.08</v>
      </c>
      <c r="G819" s="2">
        <v>-262.33</v>
      </c>
      <c r="H819" s="1">
        <f t="shared" si="12"/>
        <v>-221.39629999999997</v>
      </c>
      <c r="I819" s="1">
        <v>0</v>
      </c>
      <c r="J819">
        <v>24</v>
      </c>
      <c r="K819">
        <v>24</v>
      </c>
      <c r="L819">
        <v>24</v>
      </c>
      <c r="M819">
        <v>24</v>
      </c>
      <c r="N819">
        <v>24.524999999999999</v>
      </c>
      <c r="O819">
        <v>59.2</v>
      </c>
      <c r="P819">
        <v>1005.1</v>
      </c>
      <c r="Q819">
        <v>0</v>
      </c>
      <c r="R819">
        <v>23</v>
      </c>
      <c r="S819">
        <v>0</v>
      </c>
      <c r="T819">
        <v>27</v>
      </c>
      <c r="U819">
        <v>12</v>
      </c>
    </row>
    <row r="820" spans="1:21">
      <c r="A820" t="s">
        <v>838</v>
      </c>
      <c r="B820" s="3">
        <v>15.327582400000001</v>
      </c>
      <c r="C820" s="2">
        <v>51.669400000000003</v>
      </c>
      <c r="D820" s="2">
        <v>914.1</v>
      </c>
      <c r="E820" s="4">
        <v>9.1249599999999995E-9</v>
      </c>
      <c r="F820" s="2">
        <v>-219.18</v>
      </c>
      <c r="G820" s="2">
        <v>-262.35000000000002</v>
      </c>
      <c r="H820" s="1">
        <f t="shared" si="12"/>
        <v>-221.48059999999998</v>
      </c>
      <c r="I820" s="1">
        <v>0</v>
      </c>
      <c r="J820">
        <v>24</v>
      </c>
      <c r="K820">
        <v>24</v>
      </c>
      <c r="L820">
        <v>24</v>
      </c>
      <c r="M820">
        <v>24</v>
      </c>
      <c r="N820">
        <v>24.523</v>
      </c>
      <c r="O820">
        <v>59.2</v>
      </c>
      <c r="P820">
        <v>1005.1</v>
      </c>
      <c r="Q820">
        <v>0</v>
      </c>
      <c r="R820">
        <v>23</v>
      </c>
      <c r="S820">
        <v>0</v>
      </c>
      <c r="T820">
        <v>27</v>
      </c>
      <c r="U820">
        <v>12</v>
      </c>
    </row>
    <row r="821" spans="1:21">
      <c r="A821" t="s">
        <v>839</v>
      </c>
      <c r="B821" s="3">
        <v>15.337761199999999</v>
      </c>
      <c r="C821" s="2">
        <v>51.5764</v>
      </c>
      <c r="D821" s="2">
        <v>910.1</v>
      </c>
      <c r="E821" s="4">
        <v>9.0844200000000004E-9</v>
      </c>
      <c r="F821" s="2">
        <v>-219.28</v>
      </c>
      <c r="G821" s="2">
        <v>-262.45999999999998</v>
      </c>
      <c r="H821" s="1">
        <f t="shared" si="12"/>
        <v>-221.57359999999997</v>
      </c>
      <c r="I821" s="1">
        <v>0</v>
      </c>
      <c r="J821">
        <v>24</v>
      </c>
      <c r="K821">
        <v>24</v>
      </c>
      <c r="L821">
        <v>24</v>
      </c>
      <c r="M821">
        <v>24</v>
      </c>
      <c r="N821">
        <v>24.532</v>
      </c>
      <c r="O821">
        <v>59.2</v>
      </c>
      <c r="P821">
        <v>1005.1</v>
      </c>
      <c r="Q821">
        <v>0</v>
      </c>
      <c r="R821">
        <v>23</v>
      </c>
      <c r="S821">
        <v>0</v>
      </c>
      <c r="T821">
        <v>27</v>
      </c>
      <c r="U821">
        <v>12</v>
      </c>
    </row>
    <row r="822" spans="1:21">
      <c r="A822" t="s">
        <v>840</v>
      </c>
      <c r="B822" s="3">
        <v>15.338230299999999</v>
      </c>
      <c r="C822" s="2">
        <v>51.4803</v>
      </c>
      <c r="D822" s="2">
        <v>905.8</v>
      </c>
      <c r="E822" s="4">
        <v>9.0424600000000002E-9</v>
      </c>
      <c r="F822" s="2">
        <v>-219.39</v>
      </c>
      <c r="G822" s="2">
        <v>-262.44</v>
      </c>
      <c r="H822" s="1">
        <f t="shared" si="12"/>
        <v>-221.66969999999998</v>
      </c>
      <c r="I822" s="1">
        <v>0</v>
      </c>
      <c r="J822">
        <v>24</v>
      </c>
      <c r="K822">
        <v>24</v>
      </c>
      <c r="L822">
        <v>24</v>
      </c>
      <c r="M822">
        <v>24</v>
      </c>
      <c r="N822">
        <v>24.533999999999999</v>
      </c>
      <c r="O822">
        <v>59.2</v>
      </c>
      <c r="P822">
        <v>1005.1</v>
      </c>
      <c r="Q822">
        <v>0</v>
      </c>
      <c r="R822">
        <v>23</v>
      </c>
      <c r="S822">
        <v>0</v>
      </c>
      <c r="T822">
        <v>27</v>
      </c>
      <c r="U822">
        <v>12</v>
      </c>
    </row>
    <row r="823" spans="1:21">
      <c r="A823" t="s">
        <v>841</v>
      </c>
      <c r="B823" s="3">
        <v>15.3290556</v>
      </c>
      <c r="C823" s="2">
        <v>51.384500000000003</v>
      </c>
      <c r="D823" s="2">
        <v>901.5</v>
      </c>
      <c r="E823" s="4">
        <v>8.9992400000000005E-9</v>
      </c>
      <c r="F823" s="2">
        <v>-219.51</v>
      </c>
      <c r="G823" s="2">
        <v>-262.38</v>
      </c>
      <c r="H823" s="1">
        <f t="shared" si="12"/>
        <v>-221.76549999999997</v>
      </c>
      <c r="I823" s="1">
        <v>0</v>
      </c>
      <c r="J823">
        <v>24</v>
      </c>
      <c r="K823">
        <v>24</v>
      </c>
      <c r="L823">
        <v>24</v>
      </c>
      <c r="M823">
        <v>24</v>
      </c>
      <c r="N823">
        <v>24.539000000000001</v>
      </c>
      <c r="O823">
        <v>59.2</v>
      </c>
      <c r="P823">
        <v>1005.1</v>
      </c>
      <c r="Q823">
        <v>0</v>
      </c>
      <c r="R823">
        <v>23</v>
      </c>
      <c r="S823">
        <v>0</v>
      </c>
      <c r="T823">
        <v>27</v>
      </c>
      <c r="U823">
        <v>12</v>
      </c>
    </row>
    <row r="824" spans="1:21">
      <c r="A824" t="s">
        <v>842</v>
      </c>
      <c r="B824" s="3">
        <v>15.321641899999999</v>
      </c>
      <c r="C824" s="2">
        <v>51.283999999999999</v>
      </c>
      <c r="D824" s="2">
        <v>897.1</v>
      </c>
      <c r="E824" s="4">
        <v>8.9550099999999997E-9</v>
      </c>
      <c r="F824" s="2">
        <v>-219.63</v>
      </c>
      <c r="G824" s="2">
        <v>-262.38</v>
      </c>
      <c r="H824" s="1">
        <f t="shared" si="12"/>
        <v>-221.86599999999999</v>
      </c>
      <c r="I824" s="1">
        <v>0</v>
      </c>
      <c r="J824">
        <v>24</v>
      </c>
      <c r="K824">
        <v>24</v>
      </c>
      <c r="L824">
        <v>24</v>
      </c>
      <c r="M824">
        <v>24</v>
      </c>
      <c r="N824">
        <v>24.535</v>
      </c>
      <c r="O824">
        <v>59.2</v>
      </c>
      <c r="P824">
        <v>1005</v>
      </c>
      <c r="Q824">
        <v>0</v>
      </c>
      <c r="R824">
        <v>23</v>
      </c>
      <c r="S824">
        <v>0</v>
      </c>
      <c r="T824">
        <v>27</v>
      </c>
      <c r="U824">
        <v>12</v>
      </c>
    </row>
    <row r="825" spans="1:21">
      <c r="A825" t="s">
        <v>843</v>
      </c>
      <c r="B825" s="3">
        <v>15.3264902</v>
      </c>
      <c r="C825" s="2">
        <v>51.177500000000002</v>
      </c>
      <c r="D825" s="2">
        <v>892.4</v>
      </c>
      <c r="E825" s="4">
        <v>8.9091899999999999E-9</v>
      </c>
      <c r="F825" s="2">
        <v>-219.74</v>
      </c>
      <c r="G825" s="2">
        <v>-262.35000000000002</v>
      </c>
      <c r="H825" s="1">
        <f t="shared" si="12"/>
        <v>-221.97249999999997</v>
      </c>
      <c r="I825" s="1">
        <v>0</v>
      </c>
      <c r="J825">
        <v>24</v>
      </c>
      <c r="K825">
        <v>24</v>
      </c>
      <c r="L825">
        <v>24</v>
      </c>
      <c r="M825">
        <v>24</v>
      </c>
      <c r="N825">
        <v>24.536999999999999</v>
      </c>
      <c r="O825">
        <v>59.2</v>
      </c>
      <c r="P825">
        <v>1005.1</v>
      </c>
      <c r="Q825">
        <v>0</v>
      </c>
      <c r="R825">
        <v>23</v>
      </c>
      <c r="S825">
        <v>0</v>
      </c>
      <c r="T825">
        <v>27</v>
      </c>
      <c r="U825">
        <v>12</v>
      </c>
    </row>
    <row r="826" spans="1:21">
      <c r="A826" t="s">
        <v>844</v>
      </c>
      <c r="B826" s="3">
        <v>15.333358799999999</v>
      </c>
      <c r="C826" s="2">
        <v>51.077100000000002</v>
      </c>
      <c r="D826" s="2">
        <v>888</v>
      </c>
      <c r="E826" s="4">
        <v>8.8649600000000008E-9</v>
      </c>
      <c r="F826" s="2">
        <v>-219.85</v>
      </c>
      <c r="G826" s="2">
        <v>-262.38</v>
      </c>
      <c r="H826" s="1">
        <f t="shared" si="12"/>
        <v>-222.07289999999998</v>
      </c>
      <c r="I826" s="1">
        <v>0</v>
      </c>
      <c r="J826">
        <v>24</v>
      </c>
      <c r="K826">
        <v>24</v>
      </c>
      <c r="L826">
        <v>24</v>
      </c>
      <c r="M826">
        <v>24</v>
      </c>
      <c r="N826">
        <v>24.532</v>
      </c>
      <c r="O826">
        <v>59.1</v>
      </c>
      <c r="P826">
        <v>1005.1</v>
      </c>
      <c r="Q826">
        <v>0</v>
      </c>
      <c r="R826">
        <v>23</v>
      </c>
      <c r="S826">
        <v>0</v>
      </c>
      <c r="T826">
        <v>27</v>
      </c>
      <c r="U826">
        <v>12</v>
      </c>
    </row>
    <row r="827" spans="1:21">
      <c r="A827" t="s">
        <v>845</v>
      </c>
      <c r="B827" s="3">
        <v>15.3411776</v>
      </c>
      <c r="C827" s="2">
        <v>50.9788</v>
      </c>
      <c r="D827" s="2">
        <v>883.7</v>
      </c>
      <c r="E827" s="4">
        <v>8.8209900000000002E-9</v>
      </c>
      <c r="F827" s="2">
        <v>-219.97</v>
      </c>
      <c r="G827" s="2">
        <v>-262.51</v>
      </c>
      <c r="H827" s="1">
        <f t="shared" si="12"/>
        <v>-222.17119999999997</v>
      </c>
      <c r="I827" s="1">
        <v>0</v>
      </c>
      <c r="J827">
        <v>24</v>
      </c>
      <c r="K827">
        <v>24</v>
      </c>
      <c r="L827">
        <v>24</v>
      </c>
      <c r="M827">
        <v>24</v>
      </c>
      <c r="N827">
        <v>24.535</v>
      </c>
      <c r="O827">
        <v>59.1</v>
      </c>
      <c r="P827">
        <v>1005.1</v>
      </c>
      <c r="Q827">
        <v>0</v>
      </c>
      <c r="R827">
        <v>23</v>
      </c>
      <c r="S827">
        <v>0</v>
      </c>
      <c r="T827">
        <v>27</v>
      </c>
      <c r="U827">
        <v>12</v>
      </c>
    </row>
    <row r="828" spans="1:21">
      <c r="A828" t="s">
        <v>846</v>
      </c>
      <c r="B828" s="3">
        <v>15.336337800000001</v>
      </c>
      <c r="C828" s="2">
        <v>50.879199999999997</v>
      </c>
      <c r="D828" s="2">
        <v>879.3</v>
      </c>
      <c r="E828" s="4">
        <v>8.7766700000000005E-9</v>
      </c>
      <c r="F828" s="2">
        <v>-220.09</v>
      </c>
      <c r="G828" s="2">
        <v>-262.41000000000003</v>
      </c>
      <c r="H828" s="1">
        <f t="shared" si="12"/>
        <v>-222.27079999999998</v>
      </c>
      <c r="I828" s="1">
        <v>0</v>
      </c>
      <c r="J828">
        <v>24</v>
      </c>
      <c r="K828">
        <v>24</v>
      </c>
      <c r="L828">
        <v>24</v>
      </c>
      <c r="M828">
        <v>24</v>
      </c>
      <c r="N828">
        <v>24.533000000000001</v>
      </c>
      <c r="O828">
        <v>59.1</v>
      </c>
      <c r="P828">
        <v>1005.1</v>
      </c>
      <c r="Q828">
        <v>0</v>
      </c>
      <c r="R828">
        <v>23</v>
      </c>
      <c r="S828">
        <v>0</v>
      </c>
      <c r="T828">
        <v>27</v>
      </c>
      <c r="U828">
        <v>12</v>
      </c>
    </row>
    <row r="829" spans="1:21">
      <c r="A829" t="s">
        <v>847</v>
      </c>
      <c r="B829" s="3">
        <v>15.315921899999999</v>
      </c>
      <c r="C829" s="2">
        <v>50.7761</v>
      </c>
      <c r="D829" s="2">
        <v>874.7</v>
      </c>
      <c r="E829" s="4">
        <v>8.7309800000000008E-9</v>
      </c>
      <c r="F829" s="2">
        <v>-220.21</v>
      </c>
      <c r="G829" s="2">
        <v>-262.29000000000002</v>
      </c>
      <c r="H829" s="1">
        <f t="shared" si="12"/>
        <v>-222.37389999999999</v>
      </c>
      <c r="I829" s="1">
        <v>0</v>
      </c>
      <c r="J829">
        <v>24</v>
      </c>
      <c r="K829">
        <v>24</v>
      </c>
      <c r="L829">
        <v>24</v>
      </c>
      <c r="M829">
        <v>24</v>
      </c>
      <c r="N829">
        <v>24.536999999999999</v>
      </c>
      <c r="O829">
        <v>59.2</v>
      </c>
      <c r="P829">
        <v>1005</v>
      </c>
      <c r="Q829">
        <v>0</v>
      </c>
      <c r="R829">
        <v>23</v>
      </c>
      <c r="S829">
        <v>0</v>
      </c>
      <c r="T829">
        <v>27</v>
      </c>
      <c r="U829">
        <v>12</v>
      </c>
    </row>
    <row r="830" spans="1:21">
      <c r="A830" t="s">
        <v>848</v>
      </c>
      <c r="B830" s="3">
        <v>15.3196712</v>
      </c>
      <c r="C830" s="2">
        <v>50.674599999999998</v>
      </c>
      <c r="D830" s="2">
        <v>870.3</v>
      </c>
      <c r="E830" s="4">
        <v>8.6874499999999998E-9</v>
      </c>
      <c r="F830" s="2">
        <v>-220.21</v>
      </c>
      <c r="G830" s="2">
        <v>-262.29000000000002</v>
      </c>
      <c r="H830" s="1">
        <f t="shared" si="12"/>
        <v>-222.47539999999998</v>
      </c>
      <c r="I830" s="1">
        <v>0</v>
      </c>
      <c r="J830">
        <v>24</v>
      </c>
      <c r="K830">
        <v>24</v>
      </c>
      <c r="L830">
        <v>24</v>
      </c>
      <c r="M830">
        <v>24</v>
      </c>
      <c r="N830">
        <v>24.536999999999999</v>
      </c>
      <c r="O830">
        <v>59.2</v>
      </c>
      <c r="P830">
        <v>1005.1</v>
      </c>
      <c r="Q830">
        <v>0</v>
      </c>
      <c r="R830">
        <v>23</v>
      </c>
      <c r="S830">
        <v>0</v>
      </c>
      <c r="T830">
        <v>27</v>
      </c>
      <c r="U830">
        <v>12</v>
      </c>
    </row>
    <row r="831" spans="1:21">
      <c r="A831" t="s">
        <v>849</v>
      </c>
      <c r="B831" s="3">
        <v>15.3272324</v>
      </c>
      <c r="C831" s="2">
        <v>50.574100000000001</v>
      </c>
      <c r="D831" s="2">
        <v>865.8</v>
      </c>
      <c r="E831" s="4">
        <v>8.6420699999999997E-9</v>
      </c>
      <c r="F831" s="2">
        <v>-220.44</v>
      </c>
      <c r="G831" s="2">
        <v>-262.41000000000003</v>
      </c>
      <c r="H831" s="1">
        <f t="shared" si="12"/>
        <v>-222.57589999999999</v>
      </c>
      <c r="I831" s="1">
        <v>0</v>
      </c>
      <c r="J831">
        <v>24</v>
      </c>
      <c r="K831">
        <v>24</v>
      </c>
      <c r="L831">
        <v>24</v>
      </c>
      <c r="M831">
        <v>24</v>
      </c>
      <c r="N831">
        <v>24.536000000000001</v>
      </c>
      <c r="O831">
        <v>59.2</v>
      </c>
      <c r="P831">
        <v>1005</v>
      </c>
      <c r="Q831">
        <v>0</v>
      </c>
      <c r="R831">
        <v>23</v>
      </c>
      <c r="S831">
        <v>0</v>
      </c>
      <c r="T831">
        <v>27</v>
      </c>
      <c r="U831">
        <v>12</v>
      </c>
    </row>
    <row r="832" spans="1:21">
      <c r="A832" t="s">
        <v>850</v>
      </c>
      <c r="B832" s="3">
        <v>15.3376143</v>
      </c>
      <c r="C832" s="2">
        <v>50.474499999999999</v>
      </c>
      <c r="D832" s="2">
        <v>861.4</v>
      </c>
      <c r="E832" s="4">
        <v>8.5987399999999996E-9</v>
      </c>
      <c r="F832" s="2">
        <v>-220.55</v>
      </c>
      <c r="G832" s="2">
        <v>-262.47000000000003</v>
      </c>
      <c r="H832" s="1">
        <f t="shared" si="12"/>
        <v>-222.67549999999997</v>
      </c>
      <c r="I832" s="1">
        <v>0</v>
      </c>
      <c r="J832">
        <v>24</v>
      </c>
      <c r="K832">
        <v>24</v>
      </c>
      <c r="L832">
        <v>24</v>
      </c>
      <c r="M832">
        <v>24</v>
      </c>
      <c r="N832">
        <v>24.545000000000002</v>
      </c>
      <c r="O832">
        <v>59.2</v>
      </c>
      <c r="P832">
        <v>1005.1</v>
      </c>
      <c r="Q832">
        <v>0</v>
      </c>
      <c r="R832">
        <v>23</v>
      </c>
      <c r="S832">
        <v>0</v>
      </c>
      <c r="T832">
        <v>27</v>
      </c>
      <c r="U832">
        <v>12</v>
      </c>
    </row>
    <row r="833" spans="1:21">
      <c r="A833" t="s">
        <v>851</v>
      </c>
      <c r="B833" s="3">
        <v>15.3372955</v>
      </c>
      <c r="C833" s="2">
        <v>50.379899999999999</v>
      </c>
      <c r="D833" s="2">
        <v>857.2</v>
      </c>
      <c r="E833" s="4">
        <v>8.5575699999999998E-9</v>
      </c>
      <c r="F833" s="2">
        <v>-220.66</v>
      </c>
      <c r="G833" s="2">
        <v>-262.47000000000003</v>
      </c>
      <c r="H833" s="1">
        <f t="shared" si="12"/>
        <v>-222.77009999999999</v>
      </c>
      <c r="I833" s="1">
        <v>0</v>
      </c>
      <c r="J833">
        <v>24</v>
      </c>
      <c r="K833">
        <v>24</v>
      </c>
      <c r="L833">
        <v>24</v>
      </c>
      <c r="M833">
        <v>24</v>
      </c>
      <c r="N833">
        <v>24.54</v>
      </c>
      <c r="O833">
        <v>59.1</v>
      </c>
      <c r="P833">
        <v>1005</v>
      </c>
      <c r="Q833">
        <v>0</v>
      </c>
      <c r="R833">
        <v>23</v>
      </c>
      <c r="S833">
        <v>0</v>
      </c>
      <c r="T833">
        <v>27</v>
      </c>
      <c r="U833">
        <v>12</v>
      </c>
    </row>
    <row r="834" spans="1:21">
      <c r="A834" t="s">
        <v>852</v>
      </c>
      <c r="B834" s="3">
        <v>15.3348976</v>
      </c>
      <c r="C834" s="2">
        <v>50.287999999999997</v>
      </c>
      <c r="D834" s="2">
        <v>853.2</v>
      </c>
      <c r="E834" s="4">
        <v>8.5164199999999998E-9</v>
      </c>
      <c r="F834" s="2">
        <v>-220.77</v>
      </c>
      <c r="G834" s="2">
        <v>-262.5</v>
      </c>
      <c r="H834" s="1">
        <f t="shared" ref="H834:H897" si="13">C834-273.15</f>
        <v>-222.86199999999997</v>
      </c>
      <c r="I834" s="1">
        <v>0</v>
      </c>
      <c r="J834">
        <v>24</v>
      </c>
      <c r="K834">
        <v>24</v>
      </c>
      <c r="L834">
        <v>24</v>
      </c>
      <c r="M834">
        <v>24</v>
      </c>
      <c r="N834">
        <v>24.54</v>
      </c>
      <c r="O834">
        <v>59.1</v>
      </c>
      <c r="P834">
        <v>1005</v>
      </c>
      <c r="Q834">
        <v>0</v>
      </c>
      <c r="R834">
        <v>23</v>
      </c>
      <c r="S834">
        <v>0</v>
      </c>
      <c r="T834">
        <v>27</v>
      </c>
      <c r="U834">
        <v>12</v>
      </c>
    </row>
    <row r="835" spans="1:21">
      <c r="A835" t="s">
        <v>853</v>
      </c>
      <c r="B835" s="3">
        <v>15.339105699999999</v>
      </c>
      <c r="C835" s="2">
        <v>50.194400000000002</v>
      </c>
      <c r="D835" s="2">
        <v>849</v>
      </c>
      <c r="E835" s="4">
        <v>8.4747900000000007E-9</v>
      </c>
      <c r="F835" s="2">
        <v>-220.87</v>
      </c>
      <c r="G835" s="2">
        <v>-262.51</v>
      </c>
      <c r="H835" s="1">
        <f t="shared" si="13"/>
        <v>-222.95559999999998</v>
      </c>
      <c r="I835" s="1">
        <v>0</v>
      </c>
      <c r="J835">
        <v>24</v>
      </c>
      <c r="K835">
        <v>24</v>
      </c>
      <c r="L835">
        <v>24</v>
      </c>
      <c r="M835">
        <v>24</v>
      </c>
      <c r="N835">
        <v>24.539000000000001</v>
      </c>
      <c r="O835">
        <v>59.1</v>
      </c>
      <c r="P835">
        <v>1005</v>
      </c>
      <c r="Q835">
        <v>0</v>
      </c>
      <c r="R835">
        <v>23</v>
      </c>
      <c r="S835">
        <v>0</v>
      </c>
      <c r="T835">
        <v>27</v>
      </c>
      <c r="U835">
        <v>12</v>
      </c>
    </row>
    <row r="836" spans="1:21">
      <c r="A836" t="s">
        <v>854</v>
      </c>
      <c r="B836" s="3">
        <v>15.3457083</v>
      </c>
      <c r="C836" s="2">
        <v>50.107999999999997</v>
      </c>
      <c r="D836" s="2">
        <v>845.3</v>
      </c>
      <c r="E836" s="4">
        <v>8.4379499999999998E-9</v>
      </c>
      <c r="F836" s="2">
        <v>-220.97</v>
      </c>
      <c r="G836" s="2">
        <v>-262.56</v>
      </c>
      <c r="H836" s="1">
        <f t="shared" si="13"/>
        <v>-223.04199999999997</v>
      </c>
      <c r="I836" s="1">
        <v>0</v>
      </c>
      <c r="J836">
        <v>24</v>
      </c>
      <c r="K836">
        <v>24</v>
      </c>
      <c r="L836">
        <v>24</v>
      </c>
      <c r="M836">
        <v>24</v>
      </c>
      <c r="N836">
        <v>24.532</v>
      </c>
      <c r="O836">
        <v>59.1</v>
      </c>
      <c r="P836">
        <v>1005</v>
      </c>
      <c r="Q836">
        <v>0</v>
      </c>
      <c r="R836">
        <v>23</v>
      </c>
      <c r="S836">
        <v>0</v>
      </c>
      <c r="T836">
        <v>27</v>
      </c>
      <c r="U836">
        <v>12</v>
      </c>
    </row>
    <row r="837" spans="1:21">
      <c r="A837" t="s">
        <v>855</v>
      </c>
      <c r="B837" s="3">
        <v>15.3552669</v>
      </c>
      <c r="C837" s="2">
        <v>50.022300000000001</v>
      </c>
      <c r="D837" s="2">
        <v>841.5</v>
      </c>
      <c r="E837" s="4">
        <v>8.4005099999999996E-9</v>
      </c>
      <c r="F837" s="2">
        <v>-221.06</v>
      </c>
      <c r="G837" s="2">
        <v>-262.63</v>
      </c>
      <c r="H837" s="1">
        <f t="shared" si="13"/>
        <v>-223.12769999999998</v>
      </c>
      <c r="I837" s="1">
        <v>0</v>
      </c>
      <c r="J837">
        <v>24</v>
      </c>
      <c r="K837">
        <v>24</v>
      </c>
      <c r="L837">
        <v>24</v>
      </c>
      <c r="M837">
        <v>24</v>
      </c>
      <c r="N837">
        <v>24.527000000000001</v>
      </c>
      <c r="O837">
        <v>59.1</v>
      </c>
      <c r="P837">
        <v>1005</v>
      </c>
      <c r="Q837">
        <v>0</v>
      </c>
      <c r="R837">
        <v>23</v>
      </c>
      <c r="S837">
        <v>0</v>
      </c>
      <c r="T837">
        <v>27</v>
      </c>
      <c r="U837">
        <v>12</v>
      </c>
    </row>
    <row r="838" spans="1:21">
      <c r="A838" t="s">
        <v>856</v>
      </c>
      <c r="B838" s="3">
        <v>15.351876000000001</v>
      </c>
      <c r="C838" s="2">
        <v>49.9422</v>
      </c>
      <c r="D838" s="2">
        <v>837.9</v>
      </c>
      <c r="E838" s="4">
        <v>8.36452E-9</v>
      </c>
      <c r="F838" s="2">
        <v>-221.17</v>
      </c>
      <c r="G838" s="2">
        <v>-262.64</v>
      </c>
      <c r="H838" s="1">
        <f t="shared" si="13"/>
        <v>-223.20779999999996</v>
      </c>
      <c r="I838" s="1">
        <v>0</v>
      </c>
      <c r="J838">
        <v>24</v>
      </c>
      <c r="K838">
        <v>24</v>
      </c>
      <c r="L838">
        <v>24</v>
      </c>
      <c r="M838">
        <v>24</v>
      </c>
      <c r="N838">
        <v>24.523</v>
      </c>
      <c r="O838">
        <v>59.1</v>
      </c>
      <c r="P838">
        <v>1005</v>
      </c>
      <c r="Q838">
        <v>0</v>
      </c>
      <c r="R838">
        <v>23</v>
      </c>
      <c r="S838">
        <v>0</v>
      </c>
      <c r="T838">
        <v>27</v>
      </c>
      <c r="U838">
        <v>12</v>
      </c>
    </row>
    <row r="839" spans="1:21">
      <c r="A839" t="s">
        <v>857</v>
      </c>
      <c r="B839" s="3">
        <v>15.3470601</v>
      </c>
      <c r="C839" s="2">
        <v>49.851199999999999</v>
      </c>
      <c r="D839" s="2">
        <v>833.9</v>
      </c>
      <c r="E839" s="4">
        <v>8.3238800000000004E-9</v>
      </c>
      <c r="F839" s="2">
        <v>-221.28</v>
      </c>
      <c r="G839" s="2">
        <v>-262.57</v>
      </c>
      <c r="H839" s="1">
        <f t="shared" si="13"/>
        <v>-223.29879999999997</v>
      </c>
      <c r="I839" s="1">
        <v>0</v>
      </c>
      <c r="J839">
        <v>24</v>
      </c>
      <c r="K839">
        <v>24</v>
      </c>
      <c r="L839">
        <v>24</v>
      </c>
      <c r="M839">
        <v>24</v>
      </c>
      <c r="N839">
        <v>24.513999999999999</v>
      </c>
      <c r="O839">
        <v>59</v>
      </c>
      <c r="P839">
        <v>1005</v>
      </c>
      <c r="Q839">
        <v>0</v>
      </c>
      <c r="R839">
        <v>23</v>
      </c>
      <c r="S839">
        <v>0</v>
      </c>
      <c r="T839">
        <v>27</v>
      </c>
      <c r="U839">
        <v>12</v>
      </c>
    </row>
    <row r="840" spans="1:21">
      <c r="A840" t="s">
        <v>858</v>
      </c>
      <c r="B840" s="3">
        <v>15.3459105</v>
      </c>
      <c r="C840" s="2">
        <v>49.763300000000001</v>
      </c>
      <c r="D840" s="2">
        <v>830</v>
      </c>
      <c r="E840" s="4">
        <v>8.2858199999999994E-9</v>
      </c>
      <c r="F840" s="2">
        <v>-221.38</v>
      </c>
      <c r="G840" s="2">
        <v>-262.56</v>
      </c>
      <c r="H840" s="1">
        <f t="shared" si="13"/>
        <v>-223.38669999999996</v>
      </c>
      <c r="I840" s="1">
        <v>0</v>
      </c>
      <c r="J840">
        <v>24</v>
      </c>
      <c r="K840">
        <v>24</v>
      </c>
      <c r="L840">
        <v>24</v>
      </c>
      <c r="M840">
        <v>24</v>
      </c>
      <c r="N840">
        <v>24.512</v>
      </c>
      <c r="O840">
        <v>59</v>
      </c>
      <c r="P840">
        <v>1005</v>
      </c>
      <c r="Q840">
        <v>0</v>
      </c>
      <c r="R840">
        <v>23</v>
      </c>
      <c r="S840">
        <v>0</v>
      </c>
      <c r="T840">
        <v>27</v>
      </c>
      <c r="U840">
        <v>12</v>
      </c>
    </row>
    <row r="841" spans="1:21">
      <c r="A841" t="s">
        <v>859</v>
      </c>
      <c r="B841" s="3">
        <v>15.3515598</v>
      </c>
      <c r="C841" s="2">
        <v>49.682400000000001</v>
      </c>
      <c r="D841" s="2">
        <v>826.5</v>
      </c>
      <c r="E841" s="4">
        <v>8.2498000000000002E-9</v>
      </c>
      <c r="F841" s="2">
        <v>-221.48</v>
      </c>
      <c r="G841" s="2">
        <v>-262.58999999999997</v>
      </c>
      <c r="H841" s="1">
        <f t="shared" si="13"/>
        <v>-223.46759999999998</v>
      </c>
      <c r="I841" s="1">
        <v>0</v>
      </c>
      <c r="J841">
        <v>24</v>
      </c>
      <c r="K841">
        <v>24</v>
      </c>
      <c r="L841">
        <v>24</v>
      </c>
      <c r="M841">
        <v>24</v>
      </c>
      <c r="N841">
        <v>24.507999999999999</v>
      </c>
      <c r="O841">
        <v>59</v>
      </c>
      <c r="P841">
        <v>1005</v>
      </c>
      <c r="Q841">
        <v>0</v>
      </c>
      <c r="R841">
        <v>23</v>
      </c>
      <c r="S841">
        <v>0</v>
      </c>
      <c r="T841">
        <v>27</v>
      </c>
      <c r="U841">
        <v>12</v>
      </c>
    </row>
    <row r="842" spans="1:21">
      <c r="A842" t="s">
        <v>860</v>
      </c>
      <c r="B842" s="3">
        <v>15.356513899999999</v>
      </c>
      <c r="C842" s="2">
        <v>49.600700000000003</v>
      </c>
      <c r="D842" s="2">
        <v>822.9</v>
      </c>
      <c r="E842" s="4">
        <v>8.2143199999999994E-9</v>
      </c>
      <c r="F842" s="2">
        <v>-221.57</v>
      </c>
      <c r="G842" s="2">
        <v>-262.67</v>
      </c>
      <c r="H842" s="1">
        <f t="shared" si="13"/>
        <v>-223.54929999999996</v>
      </c>
      <c r="I842" s="1">
        <v>0</v>
      </c>
      <c r="J842">
        <v>24</v>
      </c>
      <c r="K842">
        <v>24</v>
      </c>
      <c r="L842">
        <v>24</v>
      </c>
      <c r="M842">
        <v>24</v>
      </c>
      <c r="N842">
        <v>24.506</v>
      </c>
      <c r="O842">
        <v>59.1</v>
      </c>
      <c r="P842">
        <v>1005</v>
      </c>
      <c r="Q842">
        <v>0</v>
      </c>
      <c r="R842">
        <v>23</v>
      </c>
      <c r="S842">
        <v>0</v>
      </c>
      <c r="T842">
        <v>27</v>
      </c>
      <c r="U842">
        <v>12</v>
      </c>
    </row>
    <row r="843" spans="1:21">
      <c r="A843" t="s">
        <v>861</v>
      </c>
      <c r="B843" s="3">
        <v>15.352476100000001</v>
      </c>
      <c r="C843" s="2">
        <v>49.524700000000003</v>
      </c>
      <c r="D843" s="2">
        <v>819.6</v>
      </c>
      <c r="E843" s="4">
        <v>8.1816800000000006E-9</v>
      </c>
      <c r="F843" s="2">
        <v>-221.57</v>
      </c>
      <c r="G843" s="2">
        <v>-262.67</v>
      </c>
      <c r="H843" s="1">
        <f t="shared" si="13"/>
        <v>-223.62529999999998</v>
      </c>
      <c r="I843" s="1">
        <v>0</v>
      </c>
      <c r="J843">
        <v>24</v>
      </c>
      <c r="K843">
        <v>24</v>
      </c>
      <c r="L843">
        <v>24</v>
      </c>
      <c r="M843">
        <v>24</v>
      </c>
      <c r="N843">
        <v>24.513000000000002</v>
      </c>
      <c r="O843">
        <v>59.1</v>
      </c>
      <c r="P843">
        <v>1005</v>
      </c>
      <c r="Q843">
        <v>0</v>
      </c>
      <c r="R843">
        <v>23</v>
      </c>
      <c r="S843">
        <v>0</v>
      </c>
      <c r="T843">
        <v>27</v>
      </c>
      <c r="U843">
        <v>12</v>
      </c>
    </row>
    <row r="844" spans="1:21">
      <c r="A844" t="s">
        <v>862</v>
      </c>
      <c r="B844" s="3">
        <v>15.3486207</v>
      </c>
      <c r="C844" s="2">
        <v>49.455599999999997</v>
      </c>
      <c r="D844" s="2">
        <v>816.5</v>
      </c>
      <c r="E844" s="4">
        <v>8.1517999999999999E-9</v>
      </c>
      <c r="F844" s="2">
        <v>-221.74</v>
      </c>
      <c r="G844" s="2">
        <v>-262.60000000000002</v>
      </c>
      <c r="H844" s="1">
        <f t="shared" si="13"/>
        <v>-223.69439999999997</v>
      </c>
      <c r="I844" s="1">
        <v>0</v>
      </c>
      <c r="J844">
        <v>24</v>
      </c>
      <c r="K844">
        <v>24</v>
      </c>
      <c r="L844">
        <v>24</v>
      </c>
      <c r="M844">
        <v>24</v>
      </c>
      <c r="N844">
        <v>24.51</v>
      </c>
      <c r="O844">
        <v>59.1</v>
      </c>
      <c r="P844">
        <v>1005</v>
      </c>
      <c r="Q844">
        <v>0</v>
      </c>
      <c r="R844">
        <v>23</v>
      </c>
      <c r="S844">
        <v>0</v>
      </c>
      <c r="T844">
        <v>27</v>
      </c>
      <c r="U844">
        <v>12</v>
      </c>
    </row>
    <row r="845" spans="1:21">
      <c r="A845" t="s">
        <v>863</v>
      </c>
      <c r="B845" s="3">
        <v>15.351368900000001</v>
      </c>
      <c r="C845" s="2">
        <v>49.3872</v>
      </c>
      <c r="D845" s="2">
        <v>813.5</v>
      </c>
      <c r="E845" s="4">
        <v>8.1205199999999996E-9</v>
      </c>
      <c r="F845" s="2">
        <v>-221.83</v>
      </c>
      <c r="G845" s="2">
        <v>-262.62</v>
      </c>
      <c r="H845" s="1">
        <f t="shared" si="13"/>
        <v>-223.76279999999997</v>
      </c>
      <c r="I845" s="1">
        <v>0</v>
      </c>
      <c r="J845">
        <v>24</v>
      </c>
      <c r="K845">
        <v>24</v>
      </c>
      <c r="L845">
        <v>24</v>
      </c>
      <c r="M845">
        <v>24</v>
      </c>
      <c r="N845">
        <v>24.516999999999999</v>
      </c>
      <c r="O845">
        <v>59.1</v>
      </c>
      <c r="P845">
        <v>1005</v>
      </c>
      <c r="Q845">
        <v>0</v>
      </c>
      <c r="R845">
        <v>23</v>
      </c>
      <c r="S845">
        <v>0</v>
      </c>
      <c r="T845">
        <v>27</v>
      </c>
      <c r="U845">
        <v>12</v>
      </c>
    </row>
    <row r="846" spans="1:21">
      <c r="A846" t="s">
        <v>864</v>
      </c>
      <c r="B846" s="3">
        <v>15.359953900000001</v>
      </c>
      <c r="C846" s="2">
        <v>49.314</v>
      </c>
      <c r="D846" s="2">
        <v>810.3</v>
      </c>
      <c r="E846" s="4">
        <v>8.0893900000000007E-9</v>
      </c>
      <c r="F846" s="2">
        <v>-221.83</v>
      </c>
      <c r="G846" s="2">
        <v>-262.62</v>
      </c>
      <c r="H846" s="1">
        <f t="shared" si="13"/>
        <v>-223.83599999999998</v>
      </c>
      <c r="I846" s="1">
        <v>0</v>
      </c>
      <c r="J846">
        <v>24</v>
      </c>
      <c r="K846">
        <v>24</v>
      </c>
      <c r="L846">
        <v>24</v>
      </c>
      <c r="M846">
        <v>24</v>
      </c>
      <c r="N846">
        <v>24.515999999999998</v>
      </c>
      <c r="O846">
        <v>59.1</v>
      </c>
      <c r="P846">
        <v>1005</v>
      </c>
      <c r="Q846">
        <v>0</v>
      </c>
      <c r="R846">
        <v>23</v>
      </c>
      <c r="S846">
        <v>0</v>
      </c>
      <c r="T846">
        <v>27</v>
      </c>
      <c r="U846">
        <v>12</v>
      </c>
    </row>
    <row r="847" spans="1:21">
      <c r="A847" t="s">
        <v>865</v>
      </c>
      <c r="B847" s="3">
        <v>15.3659591</v>
      </c>
      <c r="C847" s="2">
        <v>49.247100000000003</v>
      </c>
      <c r="D847" s="2">
        <v>807.3</v>
      </c>
      <c r="E847" s="4">
        <v>8.0595800000000008E-9</v>
      </c>
      <c r="F847" s="2">
        <v>-222</v>
      </c>
      <c r="G847" s="2">
        <v>-262.77</v>
      </c>
      <c r="H847" s="1">
        <f t="shared" si="13"/>
        <v>-223.90289999999999</v>
      </c>
      <c r="I847" s="1">
        <v>0</v>
      </c>
      <c r="J847">
        <v>24</v>
      </c>
      <c r="K847">
        <v>24</v>
      </c>
      <c r="L847">
        <v>24</v>
      </c>
      <c r="M847">
        <v>24</v>
      </c>
      <c r="N847">
        <v>24.523</v>
      </c>
      <c r="O847">
        <v>59.1</v>
      </c>
      <c r="P847">
        <v>1005</v>
      </c>
      <c r="Q847">
        <v>0</v>
      </c>
      <c r="R847">
        <v>23</v>
      </c>
      <c r="S847">
        <v>0</v>
      </c>
      <c r="T847">
        <v>27</v>
      </c>
      <c r="U847">
        <v>12</v>
      </c>
    </row>
    <row r="848" spans="1:21">
      <c r="A848" t="s">
        <v>866</v>
      </c>
      <c r="B848" s="3">
        <v>15.3639826</v>
      </c>
      <c r="C848" s="2">
        <v>49.173900000000003</v>
      </c>
      <c r="D848" s="2">
        <v>804.1</v>
      </c>
      <c r="E848" s="4">
        <v>8.0267E-9</v>
      </c>
      <c r="F848" s="2">
        <v>-222.08</v>
      </c>
      <c r="G848" s="2">
        <v>-262.77</v>
      </c>
      <c r="H848" s="1">
        <f t="shared" si="13"/>
        <v>-223.97609999999997</v>
      </c>
      <c r="I848" s="1">
        <v>0</v>
      </c>
      <c r="J848">
        <v>24</v>
      </c>
      <c r="K848">
        <v>24</v>
      </c>
      <c r="L848">
        <v>24</v>
      </c>
      <c r="M848">
        <v>24</v>
      </c>
      <c r="N848">
        <v>24.523</v>
      </c>
      <c r="O848">
        <v>59.1</v>
      </c>
      <c r="P848">
        <v>1005</v>
      </c>
      <c r="Q848">
        <v>0</v>
      </c>
      <c r="R848">
        <v>23</v>
      </c>
      <c r="S848">
        <v>0</v>
      </c>
      <c r="T848">
        <v>27</v>
      </c>
      <c r="U848">
        <v>12</v>
      </c>
    </row>
    <row r="849" spans="1:21">
      <c r="A849" t="s">
        <v>867</v>
      </c>
      <c r="B849" s="3">
        <v>15.360326199999999</v>
      </c>
      <c r="C849" s="2">
        <v>49.109400000000001</v>
      </c>
      <c r="D849" s="2">
        <v>801.2</v>
      </c>
      <c r="E849" s="4">
        <v>7.9985000000000005E-9</v>
      </c>
      <c r="F849" s="2">
        <v>-222.16</v>
      </c>
      <c r="G849" s="2">
        <v>-262.7</v>
      </c>
      <c r="H849" s="1">
        <f t="shared" si="13"/>
        <v>-224.04059999999998</v>
      </c>
      <c r="I849" s="1">
        <v>0</v>
      </c>
      <c r="J849">
        <v>24</v>
      </c>
      <c r="K849">
        <v>24</v>
      </c>
      <c r="L849">
        <v>24</v>
      </c>
      <c r="M849">
        <v>24</v>
      </c>
      <c r="N849">
        <v>24.527000000000001</v>
      </c>
      <c r="O849">
        <v>59.1</v>
      </c>
      <c r="P849">
        <v>1005</v>
      </c>
      <c r="Q849">
        <v>0</v>
      </c>
      <c r="R849">
        <v>23</v>
      </c>
      <c r="S849">
        <v>0</v>
      </c>
      <c r="T849">
        <v>27</v>
      </c>
      <c r="U849">
        <v>12</v>
      </c>
    </row>
    <row r="850" spans="1:21">
      <c r="A850" t="s">
        <v>868</v>
      </c>
      <c r="B850" s="3">
        <v>15.357794999999999</v>
      </c>
      <c r="C850" s="2">
        <v>49.044199999999996</v>
      </c>
      <c r="D850" s="2">
        <v>798.4</v>
      </c>
      <c r="E850" s="4">
        <v>7.9708299999999995E-9</v>
      </c>
      <c r="F850" s="2">
        <v>-222.25</v>
      </c>
      <c r="G850" s="2">
        <v>-262.69</v>
      </c>
      <c r="H850" s="1">
        <f t="shared" si="13"/>
        <v>-224.10579999999999</v>
      </c>
      <c r="I850" s="1">
        <v>0</v>
      </c>
      <c r="J850">
        <v>24</v>
      </c>
      <c r="K850">
        <v>24</v>
      </c>
      <c r="L850">
        <v>24</v>
      </c>
      <c r="M850">
        <v>24</v>
      </c>
      <c r="N850">
        <v>24.527000000000001</v>
      </c>
      <c r="O850">
        <v>59.1</v>
      </c>
      <c r="P850">
        <v>1005</v>
      </c>
      <c r="Q850">
        <v>0</v>
      </c>
      <c r="R850">
        <v>23</v>
      </c>
      <c r="S850">
        <v>0</v>
      </c>
      <c r="T850">
        <v>27</v>
      </c>
      <c r="U850">
        <v>12</v>
      </c>
    </row>
    <row r="851" spans="1:21">
      <c r="A851" t="s">
        <v>869</v>
      </c>
      <c r="B851" s="3">
        <v>15.360437299999999</v>
      </c>
      <c r="C851" s="2">
        <v>48.977800000000002</v>
      </c>
      <c r="D851" s="2">
        <v>795.4</v>
      </c>
      <c r="E851" s="4">
        <v>7.9400599999999996E-9</v>
      </c>
      <c r="F851" s="2">
        <v>-222.33</v>
      </c>
      <c r="G851" s="2">
        <v>-262.68</v>
      </c>
      <c r="H851" s="1">
        <f t="shared" si="13"/>
        <v>-224.17219999999998</v>
      </c>
      <c r="I851" s="1">
        <v>0</v>
      </c>
      <c r="J851">
        <v>24</v>
      </c>
      <c r="K851">
        <v>24</v>
      </c>
      <c r="L851">
        <v>24</v>
      </c>
      <c r="M851">
        <v>24</v>
      </c>
      <c r="N851">
        <v>24.521999999999998</v>
      </c>
      <c r="O851">
        <v>59.1</v>
      </c>
      <c r="P851">
        <v>1005</v>
      </c>
      <c r="Q851">
        <v>0</v>
      </c>
      <c r="R851">
        <v>23</v>
      </c>
      <c r="S851">
        <v>0</v>
      </c>
      <c r="T851">
        <v>27</v>
      </c>
      <c r="U851">
        <v>12</v>
      </c>
    </row>
    <row r="852" spans="1:21">
      <c r="A852" t="s">
        <v>870</v>
      </c>
      <c r="B852" s="3">
        <v>15.363053000000001</v>
      </c>
      <c r="C852" s="2">
        <v>48.908099999999997</v>
      </c>
      <c r="D852" s="2">
        <v>792.3</v>
      </c>
      <c r="E852" s="4">
        <v>7.9095000000000004E-9</v>
      </c>
      <c r="F852" s="2">
        <v>-222.42</v>
      </c>
      <c r="G852" s="2">
        <v>-262.76</v>
      </c>
      <c r="H852" s="1">
        <f t="shared" si="13"/>
        <v>-224.24189999999999</v>
      </c>
      <c r="I852" s="1">
        <v>0</v>
      </c>
      <c r="J852">
        <v>24</v>
      </c>
      <c r="K852">
        <v>24</v>
      </c>
      <c r="L852">
        <v>24</v>
      </c>
      <c r="M852">
        <v>24</v>
      </c>
      <c r="N852">
        <v>24.524999999999999</v>
      </c>
      <c r="O852">
        <v>59.1</v>
      </c>
      <c r="P852">
        <v>1005</v>
      </c>
      <c r="Q852">
        <v>0</v>
      </c>
      <c r="R852">
        <v>23</v>
      </c>
      <c r="S852">
        <v>0</v>
      </c>
      <c r="T852">
        <v>27</v>
      </c>
      <c r="U852">
        <v>12</v>
      </c>
    </row>
    <row r="853" spans="1:21">
      <c r="A853" t="s">
        <v>871</v>
      </c>
      <c r="B853" s="3">
        <v>15.365320199999999</v>
      </c>
      <c r="C853" s="2">
        <v>48.835700000000003</v>
      </c>
      <c r="D853" s="2">
        <v>789.1</v>
      </c>
      <c r="E853" s="4">
        <v>7.8773199999999994E-9</v>
      </c>
      <c r="F853" s="2">
        <v>-222.51</v>
      </c>
      <c r="G853" s="2">
        <v>-262.73</v>
      </c>
      <c r="H853" s="1">
        <f t="shared" si="13"/>
        <v>-224.31429999999997</v>
      </c>
      <c r="I853" s="1">
        <v>0</v>
      </c>
      <c r="J853">
        <v>24</v>
      </c>
      <c r="K853">
        <v>24</v>
      </c>
      <c r="L853">
        <v>24</v>
      </c>
      <c r="M853">
        <v>24</v>
      </c>
      <c r="N853">
        <v>24.530999999999999</v>
      </c>
      <c r="O853">
        <v>59.1</v>
      </c>
      <c r="P853">
        <v>1005</v>
      </c>
      <c r="Q853">
        <v>0</v>
      </c>
      <c r="R853">
        <v>23</v>
      </c>
      <c r="S853">
        <v>0</v>
      </c>
      <c r="T853">
        <v>27</v>
      </c>
      <c r="U853">
        <v>12</v>
      </c>
    </row>
    <row r="854" spans="1:21">
      <c r="A854" t="s">
        <v>872</v>
      </c>
      <c r="B854" s="3">
        <v>15.359708400000001</v>
      </c>
      <c r="C854" s="2">
        <v>48.766100000000002</v>
      </c>
      <c r="D854" s="2">
        <v>786.1</v>
      </c>
      <c r="E854" s="4">
        <v>7.8475700000000004E-9</v>
      </c>
      <c r="F854" s="2">
        <v>-222.6</v>
      </c>
      <c r="G854" s="2">
        <v>-262.74</v>
      </c>
      <c r="H854" s="1">
        <f t="shared" si="13"/>
        <v>-224.38389999999998</v>
      </c>
      <c r="I854" s="1">
        <v>0</v>
      </c>
      <c r="J854">
        <v>24</v>
      </c>
      <c r="K854">
        <v>24</v>
      </c>
      <c r="L854">
        <v>24</v>
      </c>
      <c r="M854">
        <v>24</v>
      </c>
      <c r="N854">
        <v>24.530999999999999</v>
      </c>
      <c r="O854">
        <v>59.1</v>
      </c>
      <c r="P854">
        <v>1005</v>
      </c>
      <c r="Q854">
        <v>0</v>
      </c>
      <c r="R854">
        <v>23</v>
      </c>
      <c r="S854">
        <v>0</v>
      </c>
      <c r="T854">
        <v>27</v>
      </c>
      <c r="U854">
        <v>12</v>
      </c>
    </row>
    <row r="855" spans="1:21">
      <c r="A855" t="s">
        <v>873</v>
      </c>
      <c r="B855" s="3">
        <v>15.359996799999999</v>
      </c>
      <c r="C855" s="2">
        <v>48.695799999999998</v>
      </c>
      <c r="D855" s="2">
        <v>783</v>
      </c>
      <c r="E855" s="4">
        <v>7.8158400000000006E-9</v>
      </c>
      <c r="F855" s="2">
        <v>-222.69</v>
      </c>
      <c r="G855" s="2">
        <v>-262.70999999999998</v>
      </c>
      <c r="H855" s="1">
        <f t="shared" si="13"/>
        <v>-224.45419999999999</v>
      </c>
      <c r="I855" s="1">
        <v>0</v>
      </c>
      <c r="J855">
        <v>24</v>
      </c>
      <c r="K855">
        <v>24</v>
      </c>
      <c r="L855">
        <v>24</v>
      </c>
      <c r="M855">
        <v>24</v>
      </c>
      <c r="N855">
        <v>24.535</v>
      </c>
      <c r="O855">
        <v>59.1</v>
      </c>
      <c r="P855">
        <v>1005</v>
      </c>
      <c r="Q855">
        <v>0</v>
      </c>
      <c r="R855">
        <v>23</v>
      </c>
      <c r="S855">
        <v>0</v>
      </c>
      <c r="T855">
        <v>27</v>
      </c>
      <c r="U855">
        <v>12</v>
      </c>
    </row>
    <row r="856" spans="1:21">
      <c r="A856" t="s">
        <v>874</v>
      </c>
      <c r="B856" s="3">
        <v>15.3604568</v>
      </c>
      <c r="C856" s="2">
        <v>48.628599999999999</v>
      </c>
      <c r="D856" s="2">
        <v>780</v>
      </c>
      <c r="E856" s="4">
        <v>7.7864600000000004E-9</v>
      </c>
      <c r="F856" s="2">
        <v>-222.77</v>
      </c>
      <c r="G856" s="2">
        <v>-262.70999999999998</v>
      </c>
      <c r="H856" s="1">
        <f t="shared" si="13"/>
        <v>-224.52139999999997</v>
      </c>
      <c r="I856" s="1">
        <v>0</v>
      </c>
      <c r="J856">
        <v>24</v>
      </c>
      <c r="K856">
        <v>24</v>
      </c>
      <c r="L856">
        <v>24</v>
      </c>
      <c r="M856">
        <v>24</v>
      </c>
      <c r="N856">
        <v>24.532</v>
      </c>
      <c r="O856">
        <v>59.1</v>
      </c>
      <c r="P856">
        <v>1005</v>
      </c>
      <c r="Q856">
        <v>0</v>
      </c>
      <c r="R856">
        <v>23</v>
      </c>
      <c r="S856">
        <v>0</v>
      </c>
      <c r="T856">
        <v>27</v>
      </c>
      <c r="U856">
        <v>12</v>
      </c>
    </row>
    <row r="857" spans="1:21">
      <c r="A857" t="s">
        <v>875</v>
      </c>
      <c r="B857" s="3">
        <v>15.365690900000001</v>
      </c>
      <c r="C857" s="2">
        <v>48.556899999999999</v>
      </c>
      <c r="D857" s="2">
        <v>776.8</v>
      </c>
      <c r="E857" s="4">
        <v>7.7549900000000007E-9</v>
      </c>
      <c r="F857" s="2">
        <v>-222.86</v>
      </c>
      <c r="G857" s="2">
        <v>-262.69</v>
      </c>
      <c r="H857" s="1">
        <f t="shared" si="13"/>
        <v>-224.59309999999999</v>
      </c>
      <c r="I857" s="1">
        <v>0</v>
      </c>
      <c r="J857">
        <v>24</v>
      </c>
      <c r="K857">
        <v>24</v>
      </c>
      <c r="L857">
        <v>24</v>
      </c>
      <c r="M857">
        <v>24</v>
      </c>
      <c r="N857">
        <v>24.53</v>
      </c>
      <c r="O857">
        <v>59</v>
      </c>
      <c r="P857">
        <v>1005</v>
      </c>
      <c r="Q857">
        <v>0</v>
      </c>
      <c r="R857">
        <v>23</v>
      </c>
      <c r="S857">
        <v>0</v>
      </c>
      <c r="T857">
        <v>27</v>
      </c>
      <c r="U857">
        <v>12</v>
      </c>
    </row>
    <row r="858" spans="1:21">
      <c r="A858" t="s">
        <v>876</v>
      </c>
      <c r="B858" s="3">
        <v>15.3661581</v>
      </c>
      <c r="C858" s="2">
        <v>48.491199999999999</v>
      </c>
      <c r="D858" s="2">
        <v>773.9</v>
      </c>
      <c r="E858" s="4">
        <v>7.7267799999999997E-9</v>
      </c>
      <c r="F858" s="2">
        <v>-222.94</v>
      </c>
      <c r="G858" s="2">
        <v>-262.77999999999997</v>
      </c>
      <c r="H858" s="1">
        <f t="shared" si="13"/>
        <v>-224.65879999999999</v>
      </c>
      <c r="I858" s="1">
        <v>0</v>
      </c>
      <c r="J858">
        <v>24</v>
      </c>
      <c r="K858">
        <v>24</v>
      </c>
      <c r="L858">
        <v>24</v>
      </c>
      <c r="M858">
        <v>24</v>
      </c>
      <c r="N858">
        <v>24.523</v>
      </c>
      <c r="O858">
        <v>59</v>
      </c>
      <c r="P858">
        <v>1005</v>
      </c>
      <c r="Q858">
        <v>0</v>
      </c>
      <c r="R858">
        <v>23</v>
      </c>
      <c r="S858">
        <v>0</v>
      </c>
      <c r="T858">
        <v>27</v>
      </c>
      <c r="U858">
        <v>12</v>
      </c>
    </row>
    <row r="859" spans="1:21">
      <c r="A859" t="s">
        <v>877</v>
      </c>
      <c r="B859" s="3">
        <v>15.3615546</v>
      </c>
      <c r="C859" s="2">
        <v>48.429299999999998</v>
      </c>
      <c r="D859" s="2">
        <v>771.1</v>
      </c>
      <c r="E859" s="4">
        <v>7.6984599999999999E-9</v>
      </c>
      <c r="F859" s="2">
        <v>-223.03</v>
      </c>
      <c r="G859" s="2">
        <v>-262.77999999999997</v>
      </c>
      <c r="H859" s="1">
        <f t="shared" si="13"/>
        <v>-224.72069999999997</v>
      </c>
      <c r="I859" s="1">
        <v>0</v>
      </c>
      <c r="J859">
        <v>24</v>
      </c>
      <c r="K859">
        <v>24</v>
      </c>
      <c r="L859">
        <v>24</v>
      </c>
      <c r="M859">
        <v>24</v>
      </c>
      <c r="N859">
        <v>24.52</v>
      </c>
      <c r="O859">
        <v>59</v>
      </c>
      <c r="P859">
        <v>1005</v>
      </c>
      <c r="Q859">
        <v>0</v>
      </c>
      <c r="R859">
        <v>23</v>
      </c>
      <c r="S859">
        <v>0</v>
      </c>
      <c r="T859">
        <v>27</v>
      </c>
      <c r="U859">
        <v>12</v>
      </c>
    </row>
    <row r="860" spans="1:21">
      <c r="A860" t="s">
        <v>878</v>
      </c>
      <c r="B860" s="3">
        <v>15.359495000000001</v>
      </c>
      <c r="C860" s="2">
        <v>48.360700000000001</v>
      </c>
      <c r="D860" s="2">
        <v>768.1</v>
      </c>
      <c r="E860" s="4">
        <v>7.6677900000000005E-9</v>
      </c>
      <c r="F860" s="2">
        <v>-223.12</v>
      </c>
      <c r="G860" s="2">
        <v>-262.70999999999998</v>
      </c>
      <c r="H860" s="1">
        <f t="shared" si="13"/>
        <v>-224.78929999999997</v>
      </c>
      <c r="I860" s="1">
        <v>0</v>
      </c>
      <c r="J860">
        <v>24</v>
      </c>
      <c r="K860">
        <v>24</v>
      </c>
      <c r="L860">
        <v>24</v>
      </c>
      <c r="M860">
        <v>24</v>
      </c>
      <c r="N860">
        <v>24.507999999999999</v>
      </c>
      <c r="O860">
        <v>59</v>
      </c>
      <c r="P860">
        <v>1005</v>
      </c>
      <c r="Q860">
        <v>0</v>
      </c>
      <c r="R860">
        <v>23</v>
      </c>
      <c r="S860">
        <v>0</v>
      </c>
      <c r="T860">
        <v>27</v>
      </c>
      <c r="U860">
        <v>12</v>
      </c>
    </row>
    <row r="861" spans="1:21">
      <c r="A861" t="s">
        <v>879</v>
      </c>
      <c r="B861" s="3">
        <v>15.3602667</v>
      </c>
      <c r="C861" s="2">
        <v>48.292099999999998</v>
      </c>
      <c r="D861" s="2">
        <v>765.1</v>
      </c>
      <c r="E861" s="4">
        <v>7.6389099999999992E-9</v>
      </c>
      <c r="F861" s="2">
        <v>-223.19</v>
      </c>
      <c r="G861" s="2">
        <v>-262.68</v>
      </c>
      <c r="H861" s="1">
        <f t="shared" si="13"/>
        <v>-224.85789999999997</v>
      </c>
      <c r="I861" s="1">
        <v>0</v>
      </c>
      <c r="J861">
        <v>24</v>
      </c>
      <c r="K861">
        <v>24</v>
      </c>
      <c r="L861">
        <v>24</v>
      </c>
      <c r="M861">
        <v>24</v>
      </c>
      <c r="N861">
        <v>24.5</v>
      </c>
      <c r="O861">
        <v>58.9</v>
      </c>
      <c r="P861">
        <v>1005</v>
      </c>
      <c r="Q861">
        <v>0</v>
      </c>
      <c r="R861">
        <v>23</v>
      </c>
      <c r="S861">
        <v>0</v>
      </c>
      <c r="T861">
        <v>27</v>
      </c>
      <c r="U861">
        <v>12</v>
      </c>
    </row>
    <row r="862" spans="1:21">
      <c r="A862" t="s">
        <v>880</v>
      </c>
      <c r="B862" s="3">
        <v>15.366285599999999</v>
      </c>
      <c r="C862" s="2">
        <v>48.226700000000001</v>
      </c>
      <c r="D862" s="2">
        <v>762.3</v>
      </c>
      <c r="E862" s="4">
        <v>7.6104000000000001E-9</v>
      </c>
      <c r="F862" s="2">
        <v>-223.26</v>
      </c>
      <c r="G862" s="2">
        <v>-262.77</v>
      </c>
      <c r="H862" s="1">
        <f t="shared" si="13"/>
        <v>-224.92329999999998</v>
      </c>
      <c r="I862" s="1">
        <v>0</v>
      </c>
      <c r="J862">
        <v>24</v>
      </c>
      <c r="K862">
        <v>24</v>
      </c>
      <c r="L862">
        <v>24</v>
      </c>
      <c r="M862">
        <v>24</v>
      </c>
      <c r="N862">
        <v>24.491</v>
      </c>
      <c r="O862">
        <v>58.9</v>
      </c>
      <c r="P862">
        <v>1005</v>
      </c>
      <c r="Q862">
        <v>0</v>
      </c>
      <c r="R862">
        <v>23</v>
      </c>
      <c r="S862">
        <v>0</v>
      </c>
      <c r="T862">
        <v>27</v>
      </c>
      <c r="U862">
        <v>12</v>
      </c>
    </row>
    <row r="863" spans="1:21">
      <c r="A863" t="s">
        <v>881</v>
      </c>
      <c r="B863" s="3">
        <v>15.3699257</v>
      </c>
      <c r="C863" s="2">
        <v>48.174700000000001</v>
      </c>
      <c r="D863" s="2">
        <v>760</v>
      </c>
      <c r="E863" s="4">
        <v>7.5868700000000003E-9</v>
      </c>
      <c r="F863" s="2">
        <v>-223.26</v>
      </c>
      <c r="G863" s="2">
        <v>-262.77</v>
      </c>
      <c r="H863" s="1">
        <f t="shared" si="13"/>
        <v>-224.97529999999998</v>
      </c>
      <c r="I863" s="1">
        <v>0</v>
      </c>
      <c r="J863">
        <v>24</v>
      </c>
      <c r="K863">
        <v>24</v>
      </c>
      <c r="L863">
        <v>24</v>
      </c>
      <c r="M863">
        <v>24</v>
      </c>
      <c r="N863">
        <v>24.49</v>
      </c>
      <c r="O863">
        <v>58.9</v>
      </c>
      <c r="P863">
        <v>1005</v>
      </c>
      <c r="Q863">
        <v>0</v>
      </c>
      <c r="R863">
        <v>23</v>
      </c>
      <c r="S863">
        <v>0</v>
      </c>
      <c r="T863">
        <v>27</v>
      </c>
      <c r="U863">
        <v>12</v>
      </c>
    </row>
    <row r="864" spans="1:21">
      <c r="A864" t="s">
        <v>882</v>
      </c>
      <c r="B864" s="3">
        <v>15.364612899999999</v>
      </c>
      <c r="C864" s="2">
        <v>48.118200000000002</v>
      </c>
      <c r="D864" s="2">
        <v>757.5</v>
      </c>
      <c r="E864" s="4">
        <v>7.5623399999999993E-9</v>
      </c>
      <c r="F864" s="2">
        <v>-223.41</v>
      </c>
      <c r="G864" s="2">
        <v>-262.74</v>
      </c>
      <c r="H864" s="1">
        <f t="shared" si="13"/>
        <v>-225.03179999999998</v>
      </c>
      <c r="I864" s="1">
        <v>0</v>
      </c>
      <c r="J864">
        <v>24</v>
      </c>
      <c r="K864">
        <v>24</v>
      </c>
      <c r="L864">
        <v>24</v>
      </c>
      <c r="M864">
        <v>24</v>
      </c>
      <c r="N864">
        <v>24.488</v>
      </c>
      <c r="O864">
        <v>58.9</v>
      </c>
      <c r="P864">
        <v>1005</v>
      </c>
      <c r="Q864">
        <v>0</v>
      </c>
      <c r="R864">
        <v>23</v>
      </c>
      <c r="S864">
        <v>0</v>
      </c>
      <c r="T864">
        <v>27</v>
      </c>
      <c r="U864">
        <v>12</v>
      </c>
    </row>
    <row r="865" spans="1:21">
      <c r="A865" t="s">
        <v>883</v>
      </c>
      <c r="B865" s="3">
        <v>15.3577914</v>
      </c>
      <c r="C865" s="2">
        <v>48.066499999999998</v>
      </c>
      <c r="D865" s="2">
        <v>755.2</v>
      </c>
      <c r="E865" s="4">
        <v>7.5401300000000001E-9</v>
      </c>
      <c r="F865" s="2">
        <v>-223.47</v>
      </c>
      <c r="G865" s="2">
        <v>-262.69</v>
      </c>
      <c r="H865" s="1">
        <f t="shared" si="13"/>
        <v>-225.08349999999999</v>
      </c>
      <c r="I865" s="1">
        <v>0</v>
      </c>
      <c r="J865">
        <v>24</v>
      </c>
      <c r="K865">
        <v>24</v>
      </c>
      <c r="L865">
        <v>24</v>
      </c>
      <c r="M865">
        <v>24</v>
      </c>
      <c r="N865">
        <v>24.492000000000001</v>
      </c>
      <c r="O865">
        <v>59</v>
      </c>
      <c r="P865">
        <v>1004.9</v>
      </c>
      <c r="Q865">
        <v>0</v>
      </c>
      <c r="R865">
        <v>23</v>
      </c>
      <c r="S865">
        <v>0</v>
      </c>
      <c r="T865">
        <v>27</v>
      </c>
      <c r="U865">
        <v>12</v>
      </c>
    </row>
    <row r="866" spans="1:21">
      <c r="A866" t="s">
        <v>884</v>
      </c>
      <c r="B866" s="3">
        <v>15.358118299999999</v>
      </c>
      <c r="C866" s="2">
        <v>48.013599999999997</v>
      </c>
      <c r="D866" s="2">
        <v>752.9</v>
      </c>
      <c r="E866" s="4">
        <v>7.5168700000000003E-9</v>
      </c>
      <c r="F866" s="2">
        <v>-223.54</v>
      </c>
      <c r="G866" s="2">
        <v>-262.7</v>
      </c>
      <c r="H866" s="1">
        <f t="shared" si="13"/>
        <v>-225.13639999999998</v>
      </c>
      <c r="I866" s="1">
        <v>0</v>
      </c>
      <c r="J866">
        <v>24</v>
      </c>
      <c r="K866">
        <v>24</v>
      </c>
      <c r="L866">
        <v>24</v>
      </c>
      <c r="M866">
        <v>24</v>
      </c>
      <c r="N866">
        <v>24.488</v>
      </c>
      <c r="O866">
        <v>59</v>
      </c>
      <c r="P866">
        <v>1005</v>
      </c>
      <c r="Q866">
        <v>0</v>
      </c>
      <c r="R866">
        <v>23</v>
      </c>
      <c r="S866">
        <v>0</v>
      </c>
      <c r="T866">
        <v>27</v>
      </c>
      <c r="U866">
        <v>12</v>
      </c>
    </row>
    <row r="867" spans="1:21">
      <c r="A867" t="s">
        <v>885</v>
      </c>
      <c r="B867" s="3">
        <v>15.3653665</v>
      </c>
      <c r="C867" s="2">
        <v>47.966799999999999</v>
      </c>
      <c r="D867" s="2">
        <v>750.8</v>
      </c>
      <c r="E867" s="4">
        <v>7.4955999999999996E-9</v>
      </c>
      <c r="F867" s="2">
        <v>-223.6</v>
      </c>
      <c r="G867" s="2">
        <v>-262.74</v>
      </c>
      <c r="H867" s="1">
        <f t="shared" si="13"/>
        <v>-225.18319999999997</v>
      </c>
      <c r="I867" s="1">
        <v>0</v>
      </c>
      <c r="J867">
        <v>24</v>
      </c>
      <c r="K867">
        <v>24</v>
      </c>
      <c r="L867">
        <v>24</v>
      </c>
      <c r="M867">
        <v>24</v>
      </c>
      <c r="N867">
        <v>24.486999999999998</v>
      </c>
      <c r="O867">
        <v>59</v>
      </c>
      <c r="P867">
        <v>1005</v>
      </c>
      <c r="Q867">
        <v>0</v>
      </c>
      <c r="R867">
        <v>23</v>
      </c>
      <c r="S867">
        <v>0</v>
      </c>
      <c r="T867">
        <v>27</v>
      </c>
      <c r="U867">
        <v>12</v>
      </c>
    </row>
    <row r="868" spans="1:21">
      <c r="A868" t="s">
        <v>886</v>
      </c>
      <c r="B868" s="3">
        <v>15.362303000000001</v>
      </c>
      <c r="C868" s="2">
        <v>47.913800000000002</v>
      </c>
      <c r="D868" s="2">
        <v>748.5</v>
      </c>
      <c r="E868" s="4">
        <v>7.4720599999999999E-9</v>
      </c>
      <c r="F868" s="2">
        <v>-223.66</v>
      </c>
      <c r="G868" s="2">
        <v>-262.70999999999998</v>
      </c>
      <c r="H868" s="1">
        <f t="shared" si="13"/>
        <v>-225.23619999999997</v>
      </c>
      <c r="I868" s="1">
        <v>0</v>
      </c>
      <c r="J868">
        <v>24</v>
      </c>
      <c r="K868">
        <v>24</v>
      </c>
      <c r="L868">
        <v>24</v>
      </c>
      <c r="M868">
        <v>24</v>
      </c>
      <c r="N868">
        <v>24.478000000000002</v>
      </c>
      <c r="O868">
        <v>58.9</v>
      </c>
      <c r="P868">
        <v>1004.9</v>
      </c>
      <c r="Q868">
        <v>0</v>
      </c>
      <c r="R868">
        <v>23</v>
      </c>
      <c r="S868">
        <v>0</v>
      </c>
      <c r="T868">
        <v>27</v>
      </c>
      <c r="U868">
        <v>12</v>
      </c>
    </row>
    <row r="869" spans="1:21">
      <c r="A869" t="s">
        <v>887</v>
      </c>
      <c r="B869" s="3">
        <v>15.358005500000001</v>
      </c>
      <c r="C869" s="2">
        <v>47.865699999999997</v>
      </c>
      <c r="D869" s="2">
        <v>746.4</v>
      </c>
      <c r="E869" s="4">
        <v>7.4511300000000001E-9</v>
      </c>
      <c r="F869" s="2">
        <v>-223.73</v>
      </c>
      <c r="G869" s="2">
        <v>-262.72000000000003</v>
      </c>
      <c r="H869" s="1">
        <f t="shared" si="13"/>
        <v>-225.28429999999997</v>
      </c>
      <c r="I869" s="1">
        <v>0</v>
      </c>
      <c r="J869">
        <v>24</v>
      </c>
      <c r="K869">
        <v>24</v>
      </c>
      <c r="L869">
        <v>24</v>
      </c>
      <c r="M869">
        <v>24</v>
      </c>
      <c r="N869">
        <v>24.477</v>
      </c>
      <c r="O869">
        <v>58.9</v>
      </c>
      <c r="P869">
        <v>1005</v>
      </c>
      <c r="Q869">
        <v>0</v>
      </c>
      <c r="R869">
        <v>23</v>
      </c>
      <c r="S869">
        <v>0</v>
      </c>
      <c r="T869">
        <v>27</v>
      </c>
      <c r="U869">
        <v>12</v>
      </c>
    </row>
    <row r="870" spans="1:21">
      <c r="A870" t="s">
        <v>888</v>
      </c>
      <c r="B870" s="3">
        <v>15.352862200000001</v>
      </c>
      <c r="C870" s="2">
        <v>47.818100000000001</v>
      </c>
      <c r="D870" s="2">
        <v>744.3</v>
      </c>
      <c r="E870" s="4">
        <v>7.4307199999999998E-9</v>
      </c>
      <c r="F870" s="2">
        <v>-223.78</v>
      </c>
      <c r="G870" s="2">
        <v>-262.67</v>
      </c>
      <c r="H870" s="1">
        <f t="shared" si="13"/>
        <v>-225.33189999999996</v>
      </c>
      <c r="I870" s="1">
        <v>0</v>
      </c>
      <c r="J870">
        <v>24</v>
      </c>
      <c r="K870">
        <v>24</v>
      </c>
      <c r="L870">
        <v>24</v>
      </c>
      <c r="M870">
        <v>24</v>
      </c>
      <c r="N870">
        <v>24.478999999999999</v>
      </c>
      <c r="O870">
        <v>59</v>
      </c>
      <c r="P870">
        <v>1005</v>
      </c>
      <c r="Q870">
        <v>0</v>
      </c>
      <c r="R870">
        <v>23</v>
      </c>
      <c r="S870">
        <v>0</v>
      </c>
      <c r="T870">
        <v>27</v>
      </c>
      <c r="U870">
        <v>12</v>
      </c>
    </row>
    <row r="871" spans="1:21">
      <c r="A871" t="s">
        <v>889</v>
      </c>
      <c r="B871" s="3">
        <v>15.358318199999999</v>
      </c>
      <c r="C871" s="2">
        <v>47.776000000000003</v>
      </c>
      <c r="D871" s="2">
        <v>742.4</v>
      </c>
      <c r="E871" s="4">
        <v>7.4118100000000003E-9</v>
      </c>
      <c r="F871" s="2">
        <v>-223.83</v>
      </c>
      <c r="G871" s="2">
        <v>-262.70999999999998</v>
      </c>
      <c r="H871" s="1">
        <f t="shared" si="13"/>
        <v>-225.37399999999997</v>
      </c>
      <c r="I871" s="1">
        <v>0</v>
      </c>
      <c r="J871">
        <v>24</v>
      </c>
      <c r="K871">
        <v>24</v>
      </c>
      <c r="L871">
        <v>24</v>
      </c>
      <c r="M871">
        <v>24</v>
      </c>
      <c r="N871">
        <v>24.478000000000002</v>
      </c>
      <c r="O871">
        <v>59</v>
      </c>
      <c r="P871">
        <v>1005</v>
      </c>
      <c r="Q871">
        <v>0</v>
      </c>
      <c r="R871">
        <v>23</v>
      </c>
      <c r="S871">
        <v>0</v>
      </c>
      <c r="T871">
        <v>27</v>
      </c>
      <c r="U871">
        <v>12</v>
      </c>
    </row>
    <row r="872" spans="1:21">
      <c r="A872" t="s">
        <v>890</v>
      </c>
      <c r="B872" s="3">
        <v>15.3695168</v>
      </c>
      <c r="C872" s="2">
        <v>47.738300000000002</v>
      </c>
      <c r="D872" s="2">
        <v>740.7</v>
      </c>
      <c r="E872" s="4">
        <v>7.3953099999999998E-9</v>
      </c>
      <c r="F872" s="2">
        <v>-223.87</v>
      </c>
      <c r="G872" s="2">
        <v>-262.83999999999997</v>
      </c>
      <c r="H872" s="1">
        <f t="shared" si="13"/>
        <v>-225.41169999999997</v>
      </c>
      <c r="I872" s="1">
        <v>0</v>
      </c>
      <c r="J872">
        <v>24</v>
      </c>
      <c r="K872">
        <v>24</v>
      </c>
      <c r="L872">
        <v>24</v>
      </c>
      <c r="M872">
        <v>24</v>
      </c>
      <c r="N872">
        <v>24.472999999999999</v>
      </c>
      <c r="O872">
        <v>58.9</v>
      </c>
      <c r="P872">
        <v>1005</v>
      </c>
      <c r="Q872">
        <v>0</v>
      </c>
      <c r="R872">
        <v>23</v>
      </c>
      <c r="S872">
        <v>0</v>
      </c>
      <c r="T872">
        <v>27</v>
      </c>
      <c r="U872">
        <v>12</v>
      </c>
    </row>
    <row r="873" spans="1:21">
      <c r="A873" t="s">
        <v>891</v>
      </c>
      <c r="B873" s="3">
        <v>15.373899099999999</v>
      </c>
      <c r="C873" s="2">
        <v>47.7029</v>
      </c>
      <c r="D873" s="2">
        <v>739.2</v>
      </c>
      <c r="E873" s="4">
        <v>7.3800799999999996E-9</v>
      </c>
      <c r="F873" s="2">
        <v>-223.92</v>
      </c>
      <c r="G873" s="2">
        <v>-262.83</v>
      </c>
      <c r="H873" s="1">
        <f t="shared" si="13"/>
        <v>-225.44709999999998</v>
      </c>
      <c r="I873" s="1">
        <v>0</v>
      </c>
      <c r="J873">
        <v>24</v>
      </c>
      <c r="K873">
        <v>24</v>
      </c>
      <c r="L873">
        <v>24</v>
      </c>
      <c r="M873">
        <v>24</v>
      </c>
      <c r="N873">
        <v>24.472000000000001</v>
      </c>
      <c r="O873">
        <v>58.9</v>
      </c>
      <c r="P873">
        <v>1005</v>
      </c>
      <c r="Q873">
        <v>0</v>
      </c>
      <c r="R873">
        <v>23</v>
      </c>
      <c r="S873">
        <v>0</v>
      </c>
      <c r="T873">
        <v>27</v>
      </c>
      <c r="U873">
        <v>12</v>
      </c>
    </row>
    <row r="874" spans="1:21">
      <c r="A874" t="s">
        <v>892</v>
      </c>
      <c r="B874" s="3">
        <v>15.3663486</v>
      </c>
      <c r="C874" s="2">
        <v>47.669899999999998</v>
      </c>
      <c r="D874" s="2">
        <v>737.7</v>
      </c>
      <c r="E874" s="4">
        <v>7.3658399999999999E-9</v>
      </c>
      <c r="F874" s="2">
        <v>-223.92</v>
      </c>
      <c r="G874" s="2">
        <v>-262.83</v>
      </c>
      <c r="H874" s="1">
        <f t="shared" si="13"/>
        <v>-225.48009999999999</v>
      </c>
      <c r="I874" s="1">
        <v>0</v>
      </c>
      <c r="J874">
        <v>24</v>
      </c>
      <c r="K874">
        <v>24</v>
      </c>
      <c r="L874">
        <v>24</v>
      </c>
      <c r="M874">
        <v>24</v>
      </c>
      <c r="N874">
        <v>24.468</v>
      </c>
      <c r="O874">
        <v>58.9</v>
      </c>
      <c r="P874">
        <v>1005</v>
      </c>
      <c r="Q874">
        <v>0</v>
      </c>
      <c r="R874">
        <v>23</v>
      </c>
      <c r="S874">
        <v>0</v>
      </c>
      <c r="T874">
        <v>27</v>
      </c>
      <c r="U874">
        <v>12</v>
      </c>
    </row>
    <row r="875" spans="1:21">
      <c r="A875" t="s">
        <v>893</v>
      </c>
      <c r="B875" s="3">
        <v>15.3641653</v>
      </c>
      <c r="C875" s="2">
        <v>47.6325</v>
      </c>
      <c r="D875" s="2">
        <v>736.1</v>
      </c>
      <c r="E875" s="4">
        <v>7.3491300000000002E-9</v>
      </c>
      <c r="F875" s="2">
        <v>-224.02</v>
      </c>
      <c r="G875" s="2">
        <v>-262.74</v>
      </c>
      <c r="H875" s="1">
        <f t="shared" si="13"/>
        <v>-225.51749999999998</v>
      </c>
      <c r="I875" s="1">
        <v>0</v>
      </c>
      <c r="J875">
        <v>24</v>
      </c>
      <c r="K875">
        <v>24</v>
      </c>
      <c r="L875">
        <v>24</v>
      </c>
      <c r="M875">
        <v>24</v>
      </c>
      <c r="N875">
        <v>24.471</v>
      </c>
      <c r="O875">
        <v>58.9</v>
      </c>
      <c r="P875">
        <v>1005</v>
      </c>
      <c r="Q875">
        <v>0</v>
      </c>
      <c r="R875">
        <v>23</v>
      </c>
      <c r="S875">
        <v>0</v>
      </c>
      <c r="T875">
        <v>27</v>
      </c>
      <c r="U875">
        <v>12</v>
      </c>
    </row>
    <row r="876" spans="1:21">
      <c r="A876" t="s">
        <v>894</v>
      </c>
      <c r="B876" s="3">
        <v>15.359338899999999</v>
      </c>
      <c r="C876" s="2">
        <v>47.5989</v>
      </c>
      <c r="D876" s="2">
        <v>734.6</v>
      </c>
      <c r="E876" s="4">
        <v>7.3336499999999998E-9</v>
      </c>
      <c r="F876" s="2">
        <v>-224.07</v>
      </c>
      <c r="G876" s="2">
        <v>-262.73</v>
      </c>
      <c r="H876" s="1">
        <f t="shared" si="13"/>
        <v>-225.55109999999996</v>
      </c>
      <c r="I876" s="1">
        <v>0</v>
      </c>
      <c r="J876">
        <v>24</v>
      </c>
      <c r="K876">
        <v>24</v>
      </c>
      <c r="L876">
        <v>24</v>
      </c>
      <c r="M876">
        <v>24</v>
      </c>
      <c r="N876">
        <v>24.471</v>
      </c>
      <c r="O876">
        <v>58.9</v>
      </c>
      <c r="P876">
        <v>1005</v>
      </c>
      <c r="Q876">
        <v>0</v>
      </c>
      <c r="R876">
        <v>23</v>
      </c>
      <c r="S876">
        <v>0</v>
      </c>
      <c r="T876">
        <v>27</v>
      </c>
      <c r="U876">
        <v>12</v>
      </c>
    </row>
    <row r="877" spans="1:21">
      <c r="A877" t="s">
        <v>895</v>
      </c>
      <c r="B877" s="3">
        <v>15.364959000000001</v>
      </c>
      <c r="C877" s="2">
        <v>47.559100000000001</v>
      </c>
      <c r="D877" s="2">
        <v>732.8</v>
      </c>
      <c r="E877" s="4">
        <v>7.3161000000000004E-9</v>
      </c>
      <c r="F877" s="2">
        <v>-224.12</v>
      </c>
      <c r="G877" s="2">
        <v>-262.75</v>
      </c>
      <c r="H877" s="1">
        <f t="shared" si="13"/>
        <v>-225.59089999999998</v>
      </c>
      <c r="I877" s="1">
        <v>0</v>
      </c>
      <c r="J877">
        <v>24</v>
      </c>
      <c r="K877">
        <v>24</v>
      </c>
      <c r="L877">
        <v>24</v>
      </c>
      <c r="M877">
        <v>24</v>
      </c>
      <c r="N877">
        <v>24.468</v>
      </c>
      <c r="O877">
        <v>58.9</v>
      </c>
      <c r="P877">
        <v>1004.9</v>
      </c>
      <c r="Q877">
        <v>0</v>
      </c>
      <c r="R877">
        <v>23</v>
      </c>
      <c r="S877">
        <v>0</v>
      </c>
      <c r="T877">
        <v>27</v>
      </c>
      <c r="U877">
        <v>12</v>
      </c>
    </row>
    <row r="878" spans="1:21">
      <c r="A878" t="s">
        <v>896</v>
      </c>
      <c r="B878" s="3">
        <v>15.369629</v>
      </c>
      <c r="C878" s="2">
        <v>47.522500000000001</v>
      </c>
      <c r="D878" s="2">
        <v>731.2</v>
      </c>
      <c r="E878" s="4">
        <v>7.3003300000000002E-9</v>
      </c>
      <c r="F878" s="2">
        <v>-224.16</v>
      </c>
      <c r="G878" s="2">
        <v>-262.77</v>
      </c>
      <c r="H878" s="1">
        <f t="shared" si="13"/>
        <v>-225.62749999999997</v>
      </c>
      <c r="I878" s="1">
        <v>0</v>
      </c>
      <c r="J878">
        <v>24</v>
      </c>
      <c r="K878">
        <v>24</v>
      </c>
      <c r="L878">
        <v>24</v>
      </c>
      <c r="M878">
        <v>24</v>
      </c>
      <c r="N878">
        <v>24.475000000000001</v>
      </c>
      <c r="O878">
        <v>58.9</v>
      </c>
      <c r="P878">
        <v>1005</v>
      </c>
      <c r="Q878">
        <v>0</v>
      </c>
      <c r="R878">
        <v>23</v>
      </c>
      <c r="S878">
        <v>0</v>
      </c>
      <c r="T878">
        <v>27</v>
      </c>
      <c r="U878">
        <v>12</v>
      </c>
    </row>
    <row r="879" spans="1:21">
      <c r="A879" t="s">
        <v>897</v>
      </c>
      <c r="B879" s="3">
        <v>15.3676905</v>
      </c>
      <c r="C879" s="2">
        <v>47.489899999999999</v>
      </c>
      <c r="D879" s="2">
        <v>729.7</v>
      </c>
      <c r="E879" s="4">
        <v>7.2856799999999996E-9</v>
      </c>
      <c r="F879" s="2">
        <v>-224.21</v>
      </c>
      <c r="G879" s="2">
        <v>-262.8</v>
      </c>
      <c r="H879" s="1">
        <f t="shared" si="13"/>
        <v>-225.66009999999997</v>
      </c>
      <c r="I879" s="1">
        <v>0</v>
      </c>
      <c r="J879">
        <v>24</v>
      </c>
      <c r="K879">
        <v>24</v>
      </c>
      <c r="L879">
        <v>24</v>
      </c>
      <c r="M879">
        <v>24</v>
      </c>
      <c r="N879">
        <v>24.475999999999999</v>
      </c>
      <c r="O879">
        <v>58.9</v>
      </c>
      <c r="P879">
        <v>1005</v>
      </c>
      <c r="Q879">
        <v>0</v>
      </c>
      <c r="R879">
        <v>23</v>
      </c>
      <c r="S879">
        <v>0</v>
      </c>
      <c r="T879">
        <v>27</v>
      </c>
      <c r="U879">
        <v>12</v>
      </c>
    </row>
    <row r="880" spans="1:21">
      <c r="A880" t="s">
        <v>898</v>
      </c>
      <c r="B880" s="3">
        <v>15.3600919</v>
      </c>
      <c r="C880" s="2">
        <v>47.455599999999997</v>
      </c>
      <c r="D880" s="2">
        <v>728.2</v>
      </c>
      <c r="E880" s="4">
        <v>7.2711400000000002E-9</v>
      </c>
      <c r="F880" s="2">
        <v>-224.25</v>
      </c>
      <c r="G880" s="2">
        <v>-262.72000000000003</v>
      </c>
      <c r="H880" s="1">
        <f t="shared" si="13"/>
        <v>-225.69439999999997</v>
      </c>
      <c r="I880" s="1">
        <v>0</v>
      </c>
      <c r="J880">
        <v>24</v>
      </c>
      <c r="K880">
        <v>24</v>
      </c>
      <c r="L880">
        <v>24</v>
      </c>
      <c r="M880">
        <v>24</v>
      </c>
      <c r="N880">
        <v>24.472999999999999</v>
      </c>
      <c r="O880">
        <v>58.9</v>
      </c>
      <c r="P880">
        <v>1005</v>
      </c>
      <c r="Q880">
        <v>0</v>
      </c>
      <c r="R880">
        <v>23</v>
      </c>
      <c r="S880">
        <v>0</v>
      </c>
      <c r="T880">
        <v>27</v>
      </c>
      <c r="U880">
        <v>12</v>
      </c>
    </row>
    <row r="881" spans="1:21">
      <c r="A881" t="s">
        <v>899</v>
      </c>
      <c r="B881" s="3">
        <v>15.363348800000001</v>
      </c>
      <c r="C881" s="2">
        <v>47.420999999999999</v>
      </c>
      <c r="D881" s="2">
        <v>726.7</v>
      </c>
      <c r="E881" s="4">
        <v>7.2555199999999998E-9</v>
      </c>
      <c r="F881" s="2">
        <v>-224.3</v>
      </c>
      <c r="G881" s="2">
        <v>-262.74</v>
      </c>
      <c r="H881" s="1">
        <f t="shared" si="13"/>
        <v>-225.72899999999998</v>
      </c>
      <c r="I881" s="1">
        <v>0</v>
      </c>
      <c r="J881">
        <v>24</v>
      </c>
      <c r="K881">
        <v>24</v>
      </c>
      <c r="L881">
        <v>24</v>
      </c>
      <c r="M881">
        <v>24</v>
      </c>
      <c r="N881">
        <v>24.471</v>
      </c>
      <c r="O881">
        <v>58.9</v>
      </c>
      <c r="P881">
        <v>1005</v>
      </c>
      <c r="Q881">
        <v>0</v>
      </c>
      <c r="R881">
        <v>23</v>
      </c>
      <c r="S881">
        <v>0</v>
      </c>
      <c r="T881">
        <v>27</v>
      </c>
      <c r="U881">
        <v>12</v>
      </c>
    </row>
    <row r="882" spans="1:21">
      <c r="A882" t="s">
        <v>900</v>
      </c>
      <c r="B882" s="3">
        <v>15.372904200000001</v>
      </c>
      <c r="C882" s="2">
        <v>47.387500000000003</v>
      </c>
      <c r="D882" s="2">
        <v>725.2</v>
      </c>
      <c r="E882" s="4">
        <v>7.2404300000000004E-9</v>
      </c>
      <c r="F882" s="2">
        <v>-224.34</v>
      </c>
      <c r="G882" s="2">
        <v>-262.81</v>
      </c>
      <c r="H882" s="1">
        <f t="shared" si="13"/>
        <v>-225.76249999999999</v>
      </c>
      <c r="I882" s="1">
        <v>0</v>
      </c>
      <c r="J882">
        <v>24</v>
      </c>
      <c r="K882">
        <v>24</v>
      </c>
      <c r="L882">
        <v>24</v>
      </c>
      <c r="M882">
        <v>24</v>
      </c>
      <c r="N882">
        <v>24.466000000000001</v>
      </c>
      <c r="O882">
        <v>58.9</v>
      </c>
      <c r="P882">
        <v>1005</v>
      </c>
      <c r="Q882">
        <v>0</v>
      </c>
      <c r="R882">
        <v>23</v>
      </c>
      <c r="S882">
        <v>0</v>
      </c>
      <c r="T882">
        <v>27</v>
      </c>
      <c r="U882">
        <v>12</v>
      </c>
    </row>
    <row r="883" spans="1:21">
      <c r="A883" t="s">
        <v>901</v>
      </c>
      <c r="B883" s="3">
        <v>15.3720637</v>
      </c>
      <c r="C883" s="2">
        <v>47.353200000000001</v>
      </c>
      <c r="D883" s="2">
        <v>723.7</v>
      </c>
      <c r="E883" s="4">
        <v>7.2261600000000002E-9</v>
      </c>
      <c r="F883" s="2">
        <v>-224.39</v>
      </c>
      <c r="G883" s="2">
        <v>-262.83</v>
      </c>
      <c r="H883" s="1">
        <f t="shared" si="13"/>
        <v>-225.79679999999996</v>
      </c>
      <c r="I883" s="1">
        <v>0</v>
      </c>
      <c r="J883">
        <v>24</v>
      </c>
      <c r="K883">
        <v>24</v>
      </c>
      <c r="L883">
        <v>24</v>
      </c>
      <c r="M883">
        <v>24</v>
      </c>
      <c r="N883">
        <v>24.466999999999999</v>
      </c>
      <c r="O883">
        <v>58.9</v>
      </c>
      <c r="P883">
        <v>1005</v>
      </c>
      <c r="Q883">
        <v>0</v>
      </c>
      <c r="R883">
        <v>23</v>
      </c>
      <c r="S883">
        <v>0</v>
      </c>
      <c r="T883">
        <v>27</v>
      </c>
      <c r="U883">
        <v>12</v>
      </c>
    </row>
    <row r="884" spans="1:21">
      <c r="A884" t="s">
        <v>902</v>
      </c>
      <c r="B884" s="3">
        <v>15.3648051</v>
      </c>
      <c r="C884" s="2">
        <v>47.319299999999998</v>
      </c>
      <c r="D884" s="2">
        <v>722.2</v>
      </c>
      <c r="E884" s="4">
        <v>7.2108199999999997E-9</v>
      </c>
      <c r="F884" s="2">
        <v>-224.43</v>
      </c>
      <c r="G884" s="2">
        <v>-262.77</v>
      </c>
      <c r="H884" s="1">
        <f t="shared" si="13"/>
        <v>-225.83069999999998</v>
      </c>
      <c r="I884" s="1">
        <v>0</v>
      </c>
      <c r="J884">
        <v>24</v>
      </c>
      <c r="K884">
        <v>24</v>
      </c>
      <c r="L884">
        <v>24</v>
      </c>
      <c r="M884">
        <v>24</v>
      </c>
      <c r="N884">
        <v>24.463999999999999</v>
      </c>
      <c r="O884">
        <v>58.9</v>
      </c>
      <c r="P884">
        <v>1005</v>
      </c>
      <c r="Q884">
        <v>0</v>
      </c>
      <c r="R884">
        <v>23</v>
      </c>
      <c r="S884">
        <v>0</v>
      </c>
      <c r="T884">
        <v>27</v>
      </c>
      <c r="U884">
        <v>12</v>
      </c>
    </row>
    <row r="885" spans="1:21">
      <c r="A885" t="s">
        <v>903</v>
      </c>
      <c r="B885" s="3">
        <v>15.367799400000001</v>
      </c>
      <c r="C885" s="2">
        <v>47.289900000000003</v>
      </c>
      <c r="D885" s="2">
        <v>720.9</v>
      </c>
      <c r="E885" s="4">
        <v>7.1980899999999999E-9</v>
      </c>
      <c r="F885" s="2">
        <v>-224.48</v>
      </c>
      <c r="G885" s="2">
        <v>-262.72000000000003</v>
      </c>
      <c r="H885" s="1">
        <f t="shared" si="13"/>
        <v>-225.86009999999999</v>
      </c>
      <c r="I885" s="1">
        <v>0</v>
      </c>
      <c r="J885">
        <v>24</v>
      </c>
      <c r="K885">
        <v>24</v>
      </c>
      <c r="L885">
        <v>24</v>
      </c>
      <c r="M885">
        <v>24</v>
      </c>
      <c r="N885">
        <v>24.471</v>
      </c>
      <c r="O885">
        <v>58.9</v>
      </c>
      <c r="P885">
        <v>1005</v>
      </c>
      <c r="Q885">
        <v>0</v>
      </c>
      <c r="R885">
        <v>23</v>
      </c>
      <c r="S885">
        <v>0</v>
      </c>
      <c r="T885">
        <v>27</v>
      </c>
      <c r="U885">
        <v>12</v>
      </c>
    </row>
    <row r="886" spans="1:21">
      <c r="A886" t="s">
        <v>904</v>
      </c>
      <c r="B886" s="3">
        <v>15.370169499999999</v>
      </c>
      <c r="C886" s="2">
        <v>47.256100000000004</v>
      </c>
      <c r="D886" s="2">
        <v>719.4</v>
      </c>
      <c r="E886" s="4">
        <v>7.1825E-9</v>
      </c>
      <c r="F886" s="2">
        <v>-224.48</v>
      </c>
      <c r="G886" s="2">
        <v>-262.72000000000003</v>
      </c>
      <c r="H886" s="1">
        <f t="shared" si="13"/>
        <v>-225.89389999999997</v>
      </c>
      <c r="I886" s="1">
        <v>0</v>
      </c>
      <c r="J886">
        <v>24</v>
      </c>
      <c r="K886">
        <v>24</v>
      </c>
      <c r="L886">
        <v>24</v>
      </c>
      <c r="M886">
        <v>24</v>
      </c>
      <c r="N886">
        <v>24.466000000000001</v>
      </c>
      <c r="O886">
        <v>58.9</v>
      </c>
      <c r="P886">
        <v>1004.9</v>
      </c>
      <c r="Q886">
        <v>0</v>
      </c>
      <c r="R886">
        <v>23</v>
      </c>
      <c r="S886">
        <v>0</v>
      </c>
      <c r="T886">
        <v>27</v>
      </c>
      <c r="U886">
        <v>12</v>
      </c>
    </row>
    <row r="887" spans="1:21">
      <c r="A887" t="s">
        <v>905</v>
      </c>
      <c r="B887" s="3">
        <v>15.3620094</v>
      </c>
      <c r="C887" s="2">
        <v>47.216799999999999</v>
      </c>
      <c r="D887" s="2">
        <v>717.7</v>
      </c>
      <c r="E887" s="4">
        <v>7.1653200000000002E-9</v>
      </c>
      <c r="F887" s="2">
        <v>-224.58</v>
      </c>
      <c r="G887" s="2">
        <v>-262.76</v>
      </c>
      <c r="H887" s="1">
        <f t="shared" si="13"/>
        <v>-225.93319999999997</v>
      </c>
      <c r="I887" s="1">
        <v>0</v>
      </c>
      <c r="J887">
        <v>24</v>
      </c>
      <c r="K887">
        <v>24</v>
      </c>
      <c r="L887">
        <v>24</v>
      </c>
      <c r="M887">
        <v>24</v>
      </c>
      <c r="N887">
        <v>24.47</v>
      </c>
      <c r="O887">
        <v>58.9</v>
      </c>
      <c r="P887">
        <v>1005</v>
      </c>
      <c r="Q887">
        <v>0</v>
      </c>
      <c r="R887">
        <v>23</v>
      </c>
      <c r="S887">
        <v>0</v>
      </c>
      <c r="T887">
        <v>27</v>
      </c>
      <c r="U887">
        <v>12</v>
      </c>
    </row>
    <row r="888" spans="1:21">
      <c r="A888" t="s">
        <v>906</v>
      </c>
      <c r="B888" s="3">
        <v>15.3612138</v>
      </c>
      <c r="C888" s="2">
        <v>47.185299999999998</v>
      </c>
      <c r="D888" s="2">
        <v>716.3</v>
      </c>
      <c r="E888" s="4">
        <v>7.15153E-9</v>
      </c>
      <c r="F888" s="2">
        <v>-224.62</v>
      </c>
      <c r="G888" s="2">
        <v>-262.75</v>
      </c>
      <c r="H888" s="1">
        <f t="shared" si="13"/>
        <v>-225.96469999999999</v>
      </c>
      <c r="I888" s="1">
        <v>0</v>
      </c>
      <c r="J888">
        <v>24</v>
      </c>
      <c r="K888">
        <v>24</v>
      </c>
      <c r="L888">
        <v>24</v>
      </c>
      <c r="M888">
        <v>24</v>
      </c>
      <c r="N888">
        <v>24.47</v>
      </c>
      <c r="O888">
        <v>58.9</v>
      </c>
      <c r="P888">
        <v>1004.9</v>
      </c>
      <c r="Q888">
        <v>0</v>
      </c>
      <c r="R888">
        <v>23</v>
      </c>
      <c r="S888">
        <v>0</v>
      </c>
      <c r="T888">
        <v>27</v>
      </c>
      <c r="U888">
        <v>12</v>
      </c>
    </row>
    <row r="889" spans="1:21">
      <c r="A889" t="s">
        <v>907</v>
      </c>
      <c r="B889" s="3">
        <v>15.3651287</v>
      </c>
      <c r="C889" s="2">
        <v>47.146500000000003</v>
      </c>
      <c r="D889" s="2">
        <v>714.5</v>
      </c>
      <c r="E889" s="4">
        <v>7.1338599999999996E-9</v>
      </c>
      <c r="F889" s="2">
        <v>-224.67</v>
      </c>
      <c r="G889" s="2">
        <v>-262.77999999999997</v>
      </c>
      <c r="H889" s="1">
        <f t="shared" si="13"/>
        <v>-226.00349999999997</v>
      </c>
      <c r="I889" s="1">
        <v>0</v>
      </c>
      <c r="J889">
        <v>24</v>
      </c>
      <c r="K889">
        <v>24</v>
      </c>
      <c r="L889">
        <v>24</v>
      </c>
      <c r="M889">
        <v>24</v>
      </c>
      <c r="N889">
        <v>24.466000000000001</v>
      </c>
      <c r="O889">
        <v>58.9</v>
      </c>
      <c r="P889">
        <v>1005</v>
      </c>
      <c r="Q889">
        <v>0</v>
      </c>
      <c r="R889">
        <v>23</v>
      </c>
      <c r="S889">
        <v>0</v>
      </c>
      <c r="T889">
        <v>27</v>
      </c>
      <c r="U889">
        <v>12</v>
      </c>
    </row>
    <row r="890" spans="1:21">
      <c r="A890" t="s">
        <v>908</v>
      </c>
      <c r="B890" s="3">
        <v>15.3738709</v>
      </c>
      <c r="C890" s="2">
        <v>47.112699999999997</v>
      </c>
      <c r="D890" s="2">
        <v>713.1</v>
      </c>
      <c r="E890" s="4">
        <v>7.1189600000000004E-9</v>
      </c>
      <c r="F890" s="2">
        <v>-224.72</v>
      </c>
      <c r="G890" s="2">
        <v>-262.83</v>
      </c>
      <c r="H890" s="1">
        <f t="shared" si="13"/>
        <v>-226.03729999999999</v>
      </c>
      <c r="I890" s="1">
        <v>0</v>
      </c>
      <c r="J890">
        <v>24</v>
      </c>
      <c r="K890">
        <v>24</v>
      </c>
      <c r="L890">
        <v>24</v>
      </c>
      <c r="M890">
        <v>24</v>
      </c>
      <c r="N890">
        <v>24.460999999999999</v>
      </c>
      <c r="O890">
        <v>58.9</v>
      </c>
      <c r="P890">
        <v>1004.9</v>
      </c>
      <c r="Q890">
        <v>0</v>
      </c>
      <c r="R890">
        <v>23</v>
      </c>
      <c r="S890">
        <v>0</v>
      </c>
      <c r="T890">
        <v>27</v>
      </c>
      <c r="U890">
        <v>12</v>
      </c>
    </row>
    <row r="891" spans="1:21">
      <c r="A891" t="s">
        <v>909</v>
      </c>
      <c r="B891" s="3">
        <v>15.369868</v>
      </c>
      <c r="C891" s="2">
        <v>47.074100000000001</v>
      </c>
      <c r="D891" s="2">
        <v>711.3</v>
      </c>
      <c r="E891" s="4">
        <v>7.1016700000000004E-9</v>
      </c>
      <c r="F891" s="2">
        <v>-224.72</v>
      </c>
      <c r="G891" s="2">
        <v>-262.83</v>
      </c>
      <c r="H891" s="1">
        <f t="shared" si="13"/>
        <v>-226.07589999999999</v>
      </c>
      <c r="I891" s="1">
        <v>0</v>
      </c>
      <c r="J891">
        <v>24</v>
      </c>
      <c r="K891">
        <v>24</v>
      </c>
      <c r="L891">
        <v>24</v>
      </c>
      <c r="M891">
        <v>24</v>
      </c>
      <c r="N891">
        <v>24.465</v>
      </c>
      <c r="O891">
        <v>58.9</v>
      </c>
      <c r="P891">
        <v>1004.9</v>
      </c>
      <c r="Q891">
        <v>0</v>
      </c>
      <c r="R891">
        <v>23</v>
      </c>
      <c r="S891">
        <v>0</v>
      </c>
      <c r="T891">
        <v>27</v>
      </c>
      <c r="U891">
        <v>12</v>
      </c>
    </row>
    <row r="892" spans="1:21">
      <c r="A892" t="s">
        <v>910</v>
      </c>
      <c r="B892" s="3">
        <v>15.362887600000001</v>
      </c>
      <c r="C892" s="2">
        <v>47.0398</v>
      </c>
      <c r="D892" s="2">
        <v>709.8</v>
      </c>
      <c r="E892" s="4">
        <v>7.0868999999999996E-9</v>
      </c>
      <c r="F892" s="2">
        <v>-224.82</v>
      </c>
      <c r="G892" s="2">
        <v>-262.79000000000002</v>
      </c>
      <c r="H892" s="1">
        <f t="shared" si="13"/>
        <v>-226.11019999999996</v>
      </c>
      <c r="I892" s="1">
        <v>0</v>
      </c>
      <c r="J892">
        <v>24</v>
      </c>
      <c r="K892">
        <v>24</v>
      </c>
      <c r="L892">
        <v>24</v>
      </c>
      <c r="M892">
        <v>24</v>
      </c>
      <c r="N892">
        <v>24.466999999999999</v>
      </c>
      <c r="O892">
        <v>58.9</v>
      </c>
      <c r="P892">
        <v>1004.9</v>
      </c>
      <c r="Q892">
        <v>0</v>
      </c>
      <c r="R892">
        <v>23</v>
      </c>
      <c r="S892">
        <v>0</v>
      </c>
      <c r="T892">
        <v>27</v>
      </c>
      <c r="U892">
        <v>12</v>
      </c>
    </row>
    <row r="893" spans="1:21">
      <c r="A893" t="s">
        <v>911</v>
      </c>
      <c r="B893" s="3">
        <v>15.365179599999999</v>
      </c>
      <c r="C893" s="2">
        <v>47.005000000000003</v>
      </c>
      <c r="D893" s="2">
        <v>708.3</v>
      </c>
      <c r="E893" s="4">
        <v>7.0718200000000001E-9</v>
      </c>
      <c r="F893" s="2">
        <v>-224.86</v>
      </c>
      <c r="G893" s="2">
        <v>-262.8</v>
      </c>
      <c r="H893" s="1">
        <f t="shared" si="13"/>
        <v>-226.14499999999998</v>
      </c>
      <c r="I893" s="1">
        <v>0</v>
      </c>
      <c r="J893">
        <v>24</v>
      </c>
      <c r="K893">
        <v>24</v>
      </c>
      <c r="L893">
        <v>24</v>
      </c>
      <c r="M893">
        <v>24</v>
      </c>
      <c r="N893">
        <v>24.466000000000001</v>
      </c>
      <c r="O893">
        <v>58.9</v>
      </c>
      <c r="P893">
        <v>1004.9</v>
      </c>
      <c r="Q893">
        <v>0</v>
      </c>
      <c r="R893">
        <v>23</v>
      </c>
      <c r="S893">
        <v>0</v>
      </c>
      <c r="T893">
        <v>27</v>
      </c>
      <c r="U893">
        <v>12</v>
      </c>
    </row>
    <row r="894" spans="1:21">
      <c r="A894" t="s">
        <v>912</v>
      </c>
      <c r="B894" s="3">
        <v>15.373042</v>
      </c>
      <c r="C894" s="2">
        <v>46.972700000000003</v>
      </c>
      <c r="D894" s="2">
        <v>706.9</v>
      </c>
      <c r="E894" s="4">
        <v>7.0572199999999997E-9</v>
      </c>
      <c r="F894" s="2">
        <v>-224.91</v>
      </c>
      <c r="G894" s="2">
        <v>-262.83999999999997</v>
      </c>
      <c r="H894" s="1">
        <f t="shared" si="13"/>
        <v>-226.17729999999997</v>
      </c>
      <c r="I894" s="1">
        <v>0</v>
      </c>
      <c r="J894">
        <v>24</v>
      </c>
      <c r="K894">
        <v>24</v>
      </c>
      <c r="L894">
        <v>24</v>
      </c>
      <c r="M894">
        <v>24</v>
      </c>
      <c r="N894">
        <v>24.469000000000001</v>
      </c>
      <c r="O894">
        <v>58.9</v>
      </c>
      <c r="P894">
        <v>1004.9</v>
      </c>
      <c r="Q894">
        <v>0</v>
      </c>
      <c r="R894">
        <v>23</v>
      </c>
      <c r="S894">
        <v>0</v>
      </c>
      <c r="T894">
        <v>27</v>
      </c>
      <c r="U894">
        <v>12</v>
      </c>
    </row>
    <row r="895" spans="1:21">
      <c r="A895" t="s">
        <v>913</v>
      </c>
      <c r="B895" s="3">
        <v>15.3780638</v>
      </c>
      <c r="C895" s="2">
        <v>46.938099999999999</v>
      </c>
      <c r="D895" s="2">
        <v>705.3</v>
      </c>
      <c r="E895" s="4">
        <v>7.0423699999999999E-9</v>
      </c>
      <c r="F895" s="2">
        <v>-224.95</v>
      </c>
      <c r="G895" s="2">
        <v>-262.87</v>
      </c>
      <c r="H895" s="1">
        <f t="shared" si="13"/>
        <v>-226.21189999999999</v>
      </c>
      <c r="I895" s="1">
        <v>0</v>
      </c>
      <c r="J895">
        <v>24</v>
      </c>
      <c r="K895">
        <v>24</v>
      </c>
      <c r="L895">
        <v>24</v>
      </c>
      <c r="M895">
        <v>24</v>
      </c>
      <c r="N895">
        <v>24.471</v>
      </c>
      <c r="O895">
        <v>58.9</v>
      </c>
      <c r="P895">
        <v>1004.9</v>
      </c>
      <c r="Q895">
        <v>0</v>
      </c>
      <c r="R895">
        <v>23</v>
      </c>
      <c r="S895">
        <v>0</v>
      </c>
      <c r="T895">
        <v>27</v>
      </c>
      <c r="U895">
        <v>12</v>
      </c>
    </row>
    <row r="896" spans="1:21">
      <c r="A896" t="s">
        <v>914</v>
      </c>
      <c r="B896" s="3">
        <v>15.3775212</v>
      </c>
      <c r="C896" s="2">
        <v>46.908799999999999</v>
      </c>
      <c r="D896" s="2">
        <v>704</v>
      </c>
      <c r="E896" s="4">
        <v>7.0294300000000002E-9</v>
      </c>
      <c r="F896" s="2">
        <v>-225</v>
      </c>
      <c r="G896" s="2">
        <v>-262.88</v>
      </c>
      <c r="H896" s="1">
        <f t="shared" si="13"/>
        <v>-226.24119999999999</v>
      </c>
      <c r="I896" s="1">
        <v>0</v>
      </c>
      <c r="J896">
        <v>24</v>
      </c>
      <c r="K896">
        <v>24</v>
      </c>
      <c r="L896">
        <v>24</v>
      </c>
      <c r="M896">
        <v>24</v>
      </c>
      <c r="N896">
        <v>24.468</v>
      </c>
      <c r="O896">
        <v>58.9</v>
      </c>
      <c r="P896">
        <v>1004.9</v>
      </c>
      <c r="Q896">
        <v>0</v>
      </c>
      <c r="R896">
        <v>23</v>
      </c>
      <c r="S896">
        <v>0</v>
      </c>
      <c r="T896">
        <v>27</v>
      </c>
      <c r="U896">
        <v>12</v>
      </c>
    </row>
    <row r="897" spans="1:21">
      <c r="A897" t="s">
        <v>915</v>
      </c>
      <c r="B897" s="3">
        <v>15.368896100000001</v>
      </c>
      <c r="C897" s="2">
        <v>46.879399999999997</v>
      </c>
      <c r="D897" s="2">
        <v>702.7</v>
      </c>
      <c r="E897" s="4">
        <v>7.0165599999999996E-9</v>
      </c>
      <c r="F897" s="2">
        <v>-225.04</v>
      </c>
      <c r="G897" s="2">
        <v>-262.89</v>
      </c>
      <c r="H897" s="1">
        <f t="shared" si="13"/>
        <v>-226.27059999999997</v>
      </c>
      <c r="I897" s="1">
        <v>0</v>
      </c>
      <c r="J897">
        <v>24</v>
      </c>
      <c r="K897">
        <v>24</v>
      </c>
      <c r="L897">
        <v>24</v>
      </c>
      <c r="M897">
        <v>24</v>
      </c>
      <c r="N897">
        <v>24.459</v>
      </c>
      <c r="O897">
        <v>58.8</v>
      </c>
      <c r="P897">
        <v>1004.9</v>
      </c>
      <c r="Q897">
        <v>0</v>
      </c>
      <c r="R897">
        <v>23</v>
      </c>
      <c r="S897">
        <v>0</v>
      </c>
      <c r="T897">
        <v>27</v>
      </c>
      <c r="U897">
        <v>12</v>
      </c>
    </row>
    <row r="898" spans="1:21">
      <c r="A898" t="s">
        <v>916</v>
      </c>
      <c r="B898" s="3">
        <v>15.3717436</v>
      </c>
      <c r="C898" s="2">
        <v>46.8491</v>
      </c>
      <c r="D898" s="2">
        <v>701.4</v>
      </c>
      <c r="E898" s="4">
        <v>7.00327E-9</v>
      </c>
      <c r="F898" s="2">
        <v>-225.08</v>
      </c>
      <c r="G898" s="2">
        <v>-262.85000000000002</v>
      </c>
      <c r="H898" s="1">
        <f t="shared" ref="H898:H928" si="14">C898-273.15</f>
        <v>-226.30089999999998</v>
      </c>
      <c r="I898" s="1">
        <v>0</v>
      </c>
      <c r="J898">
        <v>24</v>
      </c>
      <c r="K898">
        <v>24</v>
      </c>
      <c r="L898">
        <v>24</v>
      </c>
      <c r="M898">
        <v>24</v>
      </c>
      <c r="N898">
        <v>24.442</v>
      </c>
      <c r="O898">
        <v>58.8</v>
      </c>
      <c r="P898">
        <v>1004.9</v>
      </c>
      <c r="Q898">
        <v>0</v>
      </c>
      <c r="R898">
        <v>23</v>
      </c>
      <c r="S898">
        <v>0</v>
      </c>
      <c r="T898">
        <v>27</v>
      </c>
      <c r="U898">
        <v>12</v>
      </c>
    </row>
    <row r="899" spans="1:21">
      <c r="A899" t="s">
        <v>917</v>
      </c>
      <c r="B899" s="3">
        <v>15.379690500000001</v>
      </c>
      <c r="C899" s="2">
        <v>46.8155</v>
      </c>
      <c r="D899" s="2">
        <v>699.9</v>
      </c>
      <c r="E899" s="4">
        <v>6.9881899999999996E-9</v>
      </c>
      <c r="F899" s="2">
        <v>-225.12</v>
      </c>
      <c r="G899" s="2">
        <v>-262.92</v>
      </c>
      <c r="H899" s="1">
        <f t="shared" si="14"/>
        <v>-226.33449999999999</v>
      </c>
      <c r="I899" s="1">
        <v>0</v>
      </c>
      <c r="J899">
        <v>24</v>
      </c>
      <c r="K899">
        <v>24</v>
      </c>
      <c r="L899">
        <v>24</v>
      </c>
      <c r="M899">
        <v>24</v>
      </c>
      <c r="N899">
        <v>24.434999999999999</v>
      </c>
      <c r="O899">
        <v>58.8</v>
      </c>
      <c r="P899">
        <v>1004.9</v>
      </c>
      <c r="Q899">
        <v>0</v>
      </c>
      <c r="R899">
        <v>23</v>
      </c>
      <c r="S899">
        <v>0</v>
      </c>
      <c r="T899">
        <v>27</v>
      </c>
      <c r="U899">
        <v>12</v>
      </c>
    </row>
    <row r="900" spans="1:21">
      <c r="A900" t="s">
        <v>918</v>
      </c>
      <c r="B900" s="3">
        <v>15.381528899999999</v>
      </c>
      <c r="C900" s="2">
        <v>46.787300000000002</v>
      </c>
      <c r="D900" s="2">
        <v>698.7</v>
      </c>
      <c r="E900" s="4">
        <v>6.9761599999999996E-9</v>
      </c>
      <c r="F900" s="2">
        <v>-225.16</v>
      </c>
      <c r="G900" s="2">
        <v>-262.87</v>
      </c>
      <c r="H900" s="1">
        <f t="shared" si="14"/>
        <v>-226.36269999999996</v>
      </c>
      <c r="I900" s="1">
        <v>0</v>
      </c>
      <c r="J900">
        <v>24</v>
      </c>
      <c r="K900">
        <v>24</v>
      </c>
      <c r="L900">
        <v>24</v>
      </c>
      <c r="M900">
        <v>24</v>
      </c>
      <c r="N900">
        <v>24.434999999999999</v>
      </c>
      <c r="O900">
        <v>58.8</v>
      </c>
      <c r="P900">
        <v>1004.9</v>
      </c>
      <c r="Q900">
        <v>0</v>
      </c>
      <c r="R900">
        <v>23</v>
      </c>
      <c r="S900">
        <v>0</v>
      </c>
      <c r="T900">
        <v>27</v>
      </c>
      <c r="U900">
        <v>12</v>
      </c>
    </row>
    <row r="901" spans="1:21">
      <c r="A901" t="s">
        <v>919</v>
      </c>
      <c r="B901" s="3">
        <v>15.3687019</v>
      </c>
      <c r="C901" s="2">
        <v>46.756</v>
      </c>
      <c r="D901" s="2">
        <v>697.3</v>
      </c>
      <c r="E901" s="4">
        <v>6.9620599999999998E-9</v>
      </c>
      <c r="F901" s="2">
        <v>-225.16</v>
      </c>
      <c r="G901" s="2">
        <v>-262.87</v>
      </c>
      <c r="H901" s="1">
        <f t="shared" si="14"/>
        <v>-226.39399999999998</v>
      </c>
      <c r="I901" s="1">
        <v>0</v>
      </c>
      <c r="J901">
        <v>24</v>
      </c>
      <c r="K901">
        <v>24</v>
      </c>
      <c r="L901">
        <v>24</v>
      </c>
      <c r="M901">
        <v>24</v>
      </c>
      <c r="N901">
        <v>24.431999999999999</v>
      </c>
      <c r="O901">
        <v>58.8</v>
      </c>
      <c r="P901">
        <v>1004.9</v>
      </c>
      <c r="Q901">
        <v>0</v>
      </c>
      <c r="R901">
        <v>23</v>
      </c>
      <c r="S901">
        <v>0</v>
      </c>
      <c r="T901">
        <v>27</v>
      </c>
      <c r="U901">
        <v>12</v>
      </c>
    </row>
    <row r="902" spans="1:21">
      <c r="A902" t="s">
        <v>920</v>
      </c>
      <c r="B902" s="3">
        <v>15.372593</v>
      </c>
      <c r="C902" s="2">
        <v>46.727800000000002</v>
      </c>
      <c r="D902" s="2">
        <v>696</v>
      </c>
      <c r="E902" s="4">
        <v>6.9491599999999996E-9</v>
      </c>
      <c r="F902" s="2">
        <v>-225.24</v>
      </c>
      <c r="G902" s="2">
        <v>-262.86</v>
      </c>
      <c r="H902" s="1">
        <f t="shared" si="14"/>
        <v>-226.42219999999998</v>
      </c>
      <c r="I902" s="1">
        <v>0</v>
      </c>
      <c r="J902">
        <v>24</v>
      </c>
      <c r="K902">
        <v>24</v>
      </c>
      <c r="L902">
        <v>24</v>
      </c>
      <c r="M902">
        <v>24</v>
      </c>
      <c r="N902">
        <v>24.419</v>
      </c>
      <c r="O902">
        <v>58.8</v>
      </c>
      <c r="P902">
        <v>1004.9</v>
      </c>
      <c r="Q902">
        <v>0</v>
      </c>
      <c r="R902">
        <v>23</v>
      </c>
      <c r="S902">
        <v>0</v>
      </c>
      <c r="T902">
        <v>27</v>
      </c>
      <c r="U902">
        <v>12</v>
      </c>
    </row>
    <row r="903" spans="1:21">
      <c r="A903" t="s">
        <v>921</v>
      </c>
      <c r="B903" s="3">
        <v>15.377724000000001</v>
      </c>
      <c r="C903" s="2">
        <v>46.698900000000002</v>
      </c>
      <c r="D903" s="2">
        <v>694.8</v>
      </c>
      <c r="E903" s="4">
        <v>6.9366800000000001E-9</v>
      </c>
      <c r="F903" s="2">
        <v>-225.28</v>
      </c>
      <c r="G903" s="2">
        <v>-262.88</v>
      </c>
      <c r="H903" s="1">
        <f t="shared" si="14"/>
        <v>-226.45109999999997</v>
      </c>
      <c r="I903" s="1">
        <v>0</v>
      </c>
      <c r="J903">
        <v>24</v>
      </c>
      <c r="K903">
        <v>24</v>
      </c>
      <c r="L903">
        <v>24</v>
      </c>
      <c r="M903">
        <v>24</v>
      </c>
      <c r="N903">
        <v>24.417000000000002</v>
      </c>
      <c r="O903">
        <v>58.8</v>
      </c>
      <c r="P903">
        <v>1004.9</v>
      </c>
      <c r="Q903">
        <v>0</v>
      </c>
      <c r="R903">
        <v>23</v>
      </c>
      <c r="S903">
        <v>0</v>
      </c>
      <c r="T903">
        <v>27</v>
      </c>
      <c r="U903">
        <v>12</v>
      </c>
    </row>
    <row r="904" spans="1:21">
      <c r="A904" t="s">
        <v>922</v>
      </c>
      <c r="B904" s="3">
        <v>15.3818021</v>
      </c>
      <c r="C904" s="2">
        <v>46.673099999999998</v>
      </c>
      <c r="D904" s="2">
        <v>693.6</v>
      </c>
      <c r="E904" s="4">
        <v>6.9255200000000003E-9</v>
      </c>
      <c r="F904" s="2">
        <v>-225.32</v>
      </c>
      <c r="G904" s="2">
        <v>-262.93</v>
      </c>
      <c r="H904" s="1">
        <f t="shared" si="14"/>
        <v>-226.47689999999997</v>
      </c>
      <c r="I904" s="1">
        <v>0</v>
      </c>
      <c r="J904">
        <v>24</v>
      </c>
      <c r="K904">
        <v>24</v>
      </c>
      <c r="L904">
        <v>24</v>
      </c>
      <c r="M904">
        <v>24</v>
      </c>
      <c r="N904">
        <v>24.41</v>
      </c>
      <c r="O904">
        <v>58.8</v>
      </c>
      <c r="P904">
        <v>1004.9</v>
      </c>
      <c r="Q904">
        <v>0</v>
      </c>
      <c r="R904">
        <v>23</v>
      </c>
      <c r="S904">
        <v>0</v>
      </c>
      <c r="T904">
        <v>27</v>
      </c>
      <c r="U904">
        <v>12</v>
      </c>
    </row>
    <row r="905" spans="1:21">
      <c r="A905" t="s">
        <v>923</v>
      </c>
      <c r="B905" s="3">
        <v>15.3723119</v>
      </c>
      <c r="C905" s="2">
        <v>46.643999999999998</v>
      </c>
      <c r="D905" s="2">
        <v>692.3</v>
      </c>
      <c r="E905" s="4">
        <v>6.9116799999999999E-9</v>
      </c>
      <c r="F905" s="2">
        <v>-225.37</v>
      </c>
      <c r="G905" s="2">
        <v>-262.83</v>
      </c>
      <c r="H905" s="1">
        <f t="shared" si="14"/>
        <v>-226.50599999999997</v>
      </c>
      <c r="I905" s="1">
        <v>0</v>
      </c>
      <c r="J905">
        <v>24</v>
      </c>
      <c r="K905">
        <v>24</v>
      </c>
      <c r="L905">
        <v>24</v>
      </c>
      <c r="M905">
        <v>24</v>
      </c>
      <c r="N905">
        <v>24.401</v>
      </c>
      <c r="O905">
        <v>58.7</v>
      </c>
      <c r="P905">
        <v>1004.9</v>
      </c>
      <c r="Q905">
        <v>0</v>
      </c>
      <c r="R905">
        <v>23</v>
      </c>
      <c r="S905">
        <v>0</v>
      </c>
      <c r="T905">
        <v>27</v>
      </c>
      <c r="U905">
        <v>12</v>
      </c>
    </row>
    <row r="906" spans="1:21">
      <c r="A906" t="s">
        <v>924</v>
      </c>
      <c r="B906" s="3">
        <v>15.362986299999999</v>
      </c>
      <c r="C906" s="2">
        <v>46.6113</v>
      </c>
      <c r="D906" s="2">
        <v>690.9</v>
      </c>
      <c r="E906" s="4">
        <v>6.8971500000000003E-9</v>
      </c>
      <c r="F906" s="2">
        <v>-225.42</v>
      </c>
      <c r="G906" s="2">
        <v>-262.77999999999997</v>
      </c>
      <c r="H906" s="1">
        <f t="shared" si="14"/>
        <v>-226.53869999999998</v>
      </c>
      <c r="I906" s="1">
        <v>0</v>
      </c>
      <c r="J906">
        <v>24</v>
      </c>
      <c r="K906">
        <v>24</v>
      </c>
      <c r="L906">
        <v>24</v>
      </c>
      <c r="M906">
        <v>24</v>
      </c>
      <c r="N906">
        <v>24.393999999999998</v>
      </c>
      <c r="O906">
        <v>58.7</v>
      </c>
      <c r="P906">
        <v>1004.9</v>
      </c>
      <c r="Q906">
        <v>0</v>
      </c>
      <c r="R906">
        <v>23</v>
      </c>
      <c r="S906">
        <v>0</v>
      </c>
      <c r="T906">
        <v>27</v>
      </c>
      <c r="U906">
        <v>12</v>
      </c>
    </row>
    <row r="907" spans="1:21">
      <c r="A907" t="s">
        <v>925</v>
      </c>
      <c r="B907" s="3">
        <v>15.3660184</v>
      </c>
      <c r="C907" s="2">
        <v>46.5717</v>
      </c>
      <c r="D907" s="2">
        <v>689.1</v>
      </c>
      <c r="E907" s="4">
        <v>6.8799099999999997E-9</v>
      </c>
      <c r="F907" s="2">
        <v>-225.47</v>
      </c>
      <c r="G907" s="2">
        <v>-262.79000000000002</v>
      </c>
      <c r="H907" s="1">
        <f t="shared" si="14"/>
        <v>-226.57829999999998</v>
      </c>
      <c r="I907" s="1">
        <v>0</v>
      </c>
      <c r="J907">
        <v>24</v>
      </c>
      <c r="K907">
        <v>24</v>
      </c>
      <c r="L907">
        <v>24</v>
      </c>
      <c r="M907">
        <v>24</v>
      </c>
      <c r="N907">
        <v>24.39</v>
      </c>
      <c r="O907">
        <v>58.7</v>
      </c>
      <c r="P907">
        <v>1004.9</v>
      </c>
      <c r="Q907">
        <v>0</v>
      </c>
      <c r="R907">
        <v>23</v>
      </c>
      <c r="S907">
        <v>0</v>
      </c>
      <c r="T907">
        <v>27</v>
      </c>
      <c r="U907">
        <v>12</v>
      </c>
    </row>
    <row r="908" spans="1:21">
      <c r="A908" t="s">
        <v>926</v>
      </c>
      <c r="B908" s="3">
        <v>15.3699171</v>
      </c>
      <c r="C908" s="2">
        <v>46.537799999999997</v>
      </c>
      <c r="D908" s="2">
        <v>687.6</v>
      </c>
      <c r="E908" s="4">
        <v>6.8646900000000002E-9</v>
      </c>
      <c r="F908" s="2">
        <v>-225.52</v>
      </c>
      <c r="G908" s="2">
        <v>-262.83</v>
      </c>
      <c r="H908" s="1">
        <f t="shared" si="14"/>
        <v>-226.61219999999997</v>
      </c>
      <c r="I908" s="1">
        <v>0</v>
      </c>
      <c r="J908">
        <v>24</v>
      </c>
      <c r="K908">
        <v>24</v>
      </c>
      <c r="L908">
        <v>24</v>
      </c>
      <c r="M908">
        <v>24</v>
      </c>
      <c r="N908">
        <v>24.381</v>
      </c>
      <c r="O908">
        <v>58.7</v>
      </c>
      <c r="P908">
        <v>1004.9</v>
      </c>
      <c r="Q908">
        <v>0</v>
      </c>
      <c r="R908">
        <v>23</v>
      </c>
      <c r="S908">
        <v>0</v>
      </c>
      <c r="T908">
        <v>27</v>
      </c>
      <c r="U908">
        <v>12</v>
      </c>
    </row>
    <row r="909" spans="1:21">
      <c r="A909" t="s">
        <v>927</v>
      </c>
      <c r="B909" s="3">
        <v>15.3749179</v>
      </c>
      <c r="C909" s="2">
        <v>46.500100000000003</v>
      </c>
      <c r="D909" s="2">
        <v>685.9</v>
      </c>
      <c r="E909" s="4">
        <v>6.8483199999999998E-9</v>
      </c>
      <c r="F909" s="2">
        <v>-225.57</v>
      </c>
      <c r="G909" s="2">
        <v>-262.87</v>
      </c>
      <c r="H909" s="1">
        <f t="shared" si="14"/>
        <v>-226.64989999999997</v>
      </c>
      <c r="I909" s="1">
        <v>0</v>
      </c>
      <c r="J909">
        <v>24</v>
      </c>
      <c r="K909">
        <v>24</v>
      </c>
      <c r="L909">
        <v>24</v>
      </c>
      <c r="M909">
        <v>24</v>
      </c>
      <c r="N909">
        <v>24.382999999999999</v>
      </c>
      <c r="O909">
        <v>58.7</v>
      </c>
      <c r="P909">
        <v>1004.9</v>
      </c>
      <c r="Q909">
        <v>0</v>
      </c>
      <c r="R909">
        <v>23</v>
      </c>
      <c r="S909">
        <v>0</v>
      </c>
      <c r="T909">
        <v>27</v>
      </c>
      <c r="U909">
        <v>12</v>
      </c>
    </row>
    <row r="910" spans="1:21">
      <c r="A910" t="s">
        <v>928</v>
      </c>
      <c r="B910" s="3">
        <v>15.3705949</v>
      </c>
      <c r="C910" s="2">
        <v>46.466000000000001</v>
      </c>
      <c r="D910" s="2">
        <v>684.5</v>
      </c>
      <c r="E910" s="4">
        <v>6.8339799999999996E-9</v>
      </c>
      <c r="F910" s="2">
        <v>-225.62</v>
      </c>
      <c r="G910" s="2">
        <v>-262.88</v>
      </c>
      <c r="H910" s="1">
        <f t="shared" si="14"/>
        <v>-226.68399999999997</v>
      </c>
      <c r="I910" s="1">
        <v>0</v>
      </c>
      <c r="J910">
        <v>24</v>
      </c>
      <c r="K910">
        <v>24</v>
      </c>
      <c r="L910">
        <v>24</v>
      </c>
      <c r="M910">
        <v>24</v>
      </c>
      <c r="N910">
        <v>24.376000000000001</v>
      </c>
      <c r="O910">
        <v>58.8</v>
      </c>
      <c r="P910">
        <v>1004.9</v>
      </c>
      <c r="Q910">
        <v>0</v>
      </c>
      <c r="R910">
        <v>23</v>
      </c>
      <c r="S910">
        <v>0</v>
      </c>
      <c r="T910">
        <v>27</v>
      </c>
      <c r="U910">
        <v>12</v>
      </c>
    </row>
    <row r="911" spans="1:21">
      <c r="A911" t="s">
        <v>929</v>
      </c>
      <c r="B911" s="3">
        <v>15.3687842</v>
      </c>
      <c r="C911" s="2">
        <v>46.438899999999997</v>
      </c>
      <c r="D911" s="2">
        <v>683.2</v>
      </c>
      <c r="E911" s="4">
        <v>6.8214200000000002E-9</v>
      </c>
      <c r="F911" s="2">
        <v>-225.66</v>
      </c>
      <c r="G911" s="2">
        <v>-262.83999999999997</v>
      </c>
      <c r="H911" s="1">
        <f t="shared" si="14"/>
        <v>-226.71109999999999</v>
      </c>
      <c r="I911" s="1">
        <v>0</v>
      </c>
      <c r="J911">
        <v>24</v>
      </c>
      <c r="K911">
        <v>24</v>
      </c>
      <c r="L911">
        <v>24</v>
      </c>
      <c r="M911">
        <v>24</v>
      </c>
      <c r="N911">
        <v>24.376000000000001</v>
      </c>
      <c r="O911">
        <v>58.8</v>
      </c>
      <c r="P911">
        <v>1004.9</v>
      </c>
      <c r="Q911">
        <v>0</v>
      </c>
      <c r="R911">
        <v>23</v>
      </c>
      <c r="S911">
        <v>0</v>
      </c>
      <c r="T911">
        <v>27</v>
      </c>
      <c r="U911">
        <v>12</v>
      </c>
    </row>
    <row r="912" spans="1:21">
      <c r="A912" t="s">
        <v>930</v>
      </c>
      <c r="B912" s="3">
        <v>15.372522200000001</v>
      </c>
      <c r="C912" s="2">
        <v>46.405900000000003</v>
      </c>
      <c r="D912" s="2">
        <v>681.8</v>
      </c>
      <c r="E912" s="4">
        <v>6.8070600000000003E-9</v>
      </c>
      <c r="F912" s="2">
        <v>-225.7</v>
      </c>
      <c r="G912" s="2">
        <v>-262.82</v>
      </c>
      <c r="H912" s="1">
        <f t="shared" si="14"/>
        <v>-226.74409999999997</v>
      </c>
      <c r="I912" s="1">
        <v>0</v>
      </c>
      <c r="J912">
        <v>24</v>
      </c>
      <c r="K912">
        <v>24</v>
      </c>
      <c r="L912">
        <v>24</v>
      </c>
      <c r="M912">
        <v>24</v>
      </c>
      <c r="N912">
        <v>24.378</v>
      </c>
      <c r="O912">
        <v>58.8</v>
      </c>
      <c r="P912">
        <v>1004.8</v>
      </c>
      <c r="Q912">
        <v>0</v>
      </c>
      <c r="R912">
        <v>23</v>
      </c>
      <c r="S912">
        <v>0</v>
      </c>
      <c r="T912">
        <v>27</v>
      </c>
      <c r="U912">
        <v>12</v>
      </c>
    </row>
    <row r="913" spans="1:21">
      <c r="A913" t="s">
        <v>931</v>
      </c>
      <c r="B913" s="3">
        <v>15.376668799999999</v>
      </c>
      <c r="C913" s="2">
        <v>46.377400000000002</v>
      </c>
      <c r="D913" s="2">
        <v>680.5</v>
      </c>
      <c r="E913" s="4">
        <v>6.7942499999999998E-9</v>
      </c>
      <c r="F913" s="2">
        <v>-225.74</v>
      </c>
      <c r="G913" s="2">
        <v>-262.89999999999998</v>
      </c>
      <c r="H913" s="1">
        <f t="shared" si="14"/>
        <v>-226.77259999999998</v>
      </c>
      <c r="I913" s="1">
        <v>0</v>
      </c>
      <c r="J913">
        <v>24</v>
      </c>
      <c r="K913">
        <v>24</v>
      </c>
      <c r="L913">
        <v>24</v>
      </c>
      <c r="M913">
        <v>24</v>
      </c>
      <c r="N913">
        <v>24.376000000000001</v>
      </c>
      <c r="O913">
        <v>58.8</v>
      </c>
      <c r="P913">
        <v>1004.8</v>
      </c>
      <c r="Q913">
        <v>0</v>
      </c>
      <c r="R913">
        <v>23</v>
      </c>
      <c r="S913">
        <v>0</v>
      </c>
      <c r="T913">
        <v>27</v>
      </c>
      <c r="U913">
        <v>12</v>
      </c>
    </row>
    <row r="914" spans="1:21">
      <c r="A914" t="s">
        <v>932</v>
      </c>
      <c r="B914" s="3">
        <v>15.3794737</v>
      </c>
      <c r="C914" s="2">
        <v>46.346299999999999</v>
      </c>
      <c r="D914" s="2">
        <v>679.2</v>
      </c>
      <c r="E914" s="4">
        <v>6.7812499999999999E-9</v>
      </c>
      <c r="F914" s="2">
        <v>-225.78</v>
      </c>
      <c r="G914" s="2">
        <v>-262.94</v>
      </c>
      <c r="H914" s="1">
        <f t="shared" si="14"/>
        <v>-226.80369999999999</v>
      </c>
      <c r="I914" s="1">
        <v>0</v>
      </c>
      <c r="J914">
        <v>24</v>
      </c>
      <c r="K914">
        <v>24</v>
      </c>
      <c r="L914">
        <v>24</v>
      </c>
      <c r="M914">
        <v>24</v>
      </c>
      <c r="N914">
        <v>24.370999999999999</v>
      </c>
      <c r="O914">
        <v>58.8</v>
      </c>
      <c r="P914">
        <v>1004.8</v>
      </c>
      <c r="Q914">
        <v>0</v>
      </c>
      <c r="R914">
        <v>23</v>
      </c>
      <c r="S914">
        <v>0</v>
      </c>
      <c r="T914">
        <v>27</v>
      </c>
      <c r="U914">
        <v>12</v>
      </c>
    </row>
    <row r="915" spans="1:21">
      <c r="A915" t="s">
        <v>933</v>
      </c>
      <c r="B915" s="3">
        <v>15.3774953</v>
      </c>
      <c r="C915" s="2">
        <v>46.318800000000003</v>
      </c>
      <c r="D915" s="2">
        <v>677.9</v>
      </c>
      <c r="E915" s="4">
        <v>6.7687200000000002E-9</v>
      </c>
      <c r="F915" s="2">
        <v>-225.82</v>
      </c>
      <c r="G915" s="2">
        <v>-262.95999999999998</v>
      </c>
      <c r="H915" s="1">
        <f t="shared" si="14"/>
        <v>-226.83119999999997</v>
      </c>
      <c r="I915" s="1">
        <v>0</v>
      </c>
      <c r="J915">
        <v>24</v>
      </c>
      <c r="K915">
        <v>24</v>
      </c>
      <c r="L915">
        <v>24</v>
      </c>
      <c r="M915">
        <v>24</v>
      </c>
      <c r="N915">
        <v>24.37</v>
      </c>
      <c r="O915">
        <v>58.8</v>
      </c>
      <c r="P915">
        <v>1004.8</v>
      </c>
      <c r="Q915">
        <v>0</v>
      </c>
      <c r="R915">
        <v>23</v>
      </c>
      <c r="S915">
        <v>0</v>
      </c>
      <c r="T915">
        <v>27</v>
      </c>
      <c r="U915">
        <v>12</v>
      </c>
    </row>
    <row r="916" spans="1:21">
      <c r="A916" t="s">
        <v>934</v>
      </c>
      <c r="B916" s="3">
        <v>15.3760516</v>
      </c>
      <c r="C916" s="2">
        <v>46.2896</v>
      </c>
      <c r="D916" s="2">
        <v>676.6</v>
      </c>
      <c r="E916" s="4">
        <v>6.7556199999999999E-9</v>
      </c>
      <c r="F916" s="2">
        <v>-225.87</v>
      </c>
      <c r="G916" s="2">
        <v>-262.91000000000003</v>
      </c>
      <c r="H916" s="1">
        <f t="shared" si="14"/>
        <v>-226.86039999999997</v>
      </c>
      <c r="I916" s="1">
        <v>0</v>
      </c>
      <c r="J916">
        <v>24</v>
      </c>
      <c r="K916">
        <v>24</v>
      </c>
      <c r="L916">
        <v>24</v>
      </c>
      <c r="M916">
        <v>24</v>
      </c>
      <c r="N916">
        <v>24.361000000000001</v>
      </c>
      <c r="O916">
        <v>58.7</v>
      </c>
      <c r="P916">
        <v>1004.9</v>
      </c>
      <c r="Q916">
        <v>0</v>
      </c>
      <c r="R916">
        <v>23</v>
      </c>
      <c r="S916">
        <v>0</v>
      </c>
      <c r="T916">
        <v>27</v>
      </c>
      <c r="U916">
        <v>12</v>
      </c>
    </row>
    <row r="917" spans="1:21">
      <c r="A917" t="s">
        <v>935</v>
      </c>
      <c r="B917" s="3">
        <v>15.376947899999999</v>
      </c>
      <c r="C917" s="2">
        <v>46.263500000000001</v>
      </c>
      <c r="D917" s="2">
        <v>675.5</v>
      </c>
      <c r="E917" s="4">
        <v>6.7444299999999996E-9</v>
      </c>
      <c r="F917" s="2">
        <v>-225.87</v>
      </c>
      <c r="G917" s="2">
        <v>-262.91000000000003</v>
      </c>
      <c r="H917" s="1">
        <f t="shared" si="14"/>
        <v>-226.88649999999998</v>
      </c>
      <c r="I917" s="1">
        <v>0</v>
      </c>
      <c r="J917">
        <v>24</v>
      </c>
      <c r="K917">
        <v>24</v>
      </c>
      <c r="L917">
        <v>24</v>
      </c>
      <c r="M917">
        <v>24</v>
      </c>
      <c r="N917">
        <v>24.352</v>
      </c>
      <c r="O917">
        <v>58.7</v>
      </c>
      <c r="P917">
        <v>1004.8</v>
      </c>
      <c r="Q917">
        <v>0</v>
      </c>
      <c r="R917">
        <v>23</v>
      </c>
      <c r="S917">
        <v>0</v>
      </c>
      <c r="T917">
        <v>27</v>
      </c>
      <c r="U917">
        <v>12</v>
      </c>
    </row>
    <row r="918" spans="1:21">
      <c r="A918" t="s">
        <v>936</v>
      </c>
      <c r="B918" s="3">
        <v>15.3815411</v>
      </c>
      <c r="C918" s="2">
        <v>46.2376</v>
      </c>
      <c r="D918" s="2">
        <v>674.3</v>
      </c>
      <c r="E918" s="4">
        <v>6.7327999999999997E-9</v>
      </c>
      <c r="F918" s="2">
        <v>-225.94</v>
      </c>
      <c r="G918" s="2">
        <v>-263</v>
      </c>
      <c r="H918" s="1">
        <f t="shared" si="14"/>
        <v>-226.91239999999999</v>
      </c>
      <c r="I918" s="1">
        <v>0</v>
      </c>
      <c r="J918">
        <v>24</v>
      </c>
      <c r="K918">
        <v>24</v>
      </c>
      <c r="L918">
        <v>24</v>
      </c>
      <c r="M918">
        <v>24</v>
      </c>
      <c r="N918">
        <v>24.346</v>
      </c>
      <c r="O918">
        <v>58.7</v>
      </c>
      <c r="P918">
        <v>1004.9</v>
      </c>
      <c r="Q918">
        <v>0</v>
      </c>
      <c r="R918">
        <v>23</v>
      </c>
      <c r="S918">
        <v>0</v>
      </c>
      <c r="T918">
        <v>27</v>
      </c>
      <c r="U918">
        <v>12</v>
      </c>
    </row>
    <row r="919" spans="1:21">
      <c r="A919" t="s">
        <v>937</v>
      </c>
      <c r="B919" s="3">
        <v>15.3813671</v>
      </c>
      <c r="C919" s="2">
        <v>46.213500000000003</v>
      </c>
      <c r="D919" s="2">
        <v>673.3</v>
      </c>
      <c r="E919" s="4">
        <v>6.7225200000000001E-9</v>
      </c>
      <c r="F919" s="2">
        <v>-225.97</v>
      </c>
      <c r="G919" s="2">
        <v>-263.04000000000002</v>
      </c>
      <c r="H919" s="1">
        <f t="shared" si="14"/>
        <v>-226.93649999999997</v>
      </c>
      <c r="I919" s="1">
        <v>0</v>
      </c>
      <c r="J919">
        <v>24</v>
      </c>
      <c r="K919">
        <v>24</v>
      </c>
      <c r="L919">
        <v>24</v>
      </c>
      <c r="M919">
        <v>24</v>
      </c>
      <c r="N919">
        <v>24.341000000000001</v>
      </c>
      <c r="O919">
        <v>58.7</v>
      </c>
      <c r="P919">
        <v>1004.8</v>
      </c>
      <c r="Q919">
        <v>0</v>
      </c>
      <c r="R919">
        <v>23</v>
      </c>
      <c r="S919">
        <v>0</v>
      </c>
      <c r="T919">
        <v>27</v>
      </c>
      <c r="U919">
        <v>12</v>
      </c>
    </row>
    <row r="920" spans="1:21">
      <c r="A920" t="s">
        <v>938</v>
      </c>
      <c r="B920" s="3">
        <v>15.382137699999999</v>
      </c>
      <c r="C920" s="2">
        <v>46.190199999999997</v>
      </c>
      <c r="D920" s="2">
        <v>672.3</v>
      </c>
      <c r="E920" s="4">
        <v>6.7117999999999999E-9</v>
      </c>
      <c r="F920" s="2">
        <v>-226.01</v>
      </c>
      <c r="G920" s="2">
        <v>-263.06</v>
      </c>
      <c r="H920" s="1">
        <f t="shared" si="14"/>
        <v>-226.95979999999997</v>
      </c>
      <c r="I920" s="1">
        <v>0</v>
      </c>
      <c r="J920">
        <v>24</v>
      </c>
      <c r="K920">
        <v>24</v>
      </c>
      <c r="L920">
        <v>24</v>
      </c>
      <c r="M920">
        <v>24</v>
      </c>
      <c r="N920">
        <v>24.334</v>
      </c>
      <c r="O920">
        <v>58.7</v>
      </c>
      <c r="P920">
        <v>1004.8</v>
      </c>
      <c r="Q920">
        <v>0</v>
      </c>
      <c r="R920">
        <v>23</v>
      </c>
      <c r="S920">
        <v>0</v>
      </c>
      <c r="T920">
        <v>27</v>
      </c>
      <c r="U920">
        <v>12</v>
      </c>
    </row>
    <row r="921" spans="1:21">
      <c r="A921" t="s">
        <v>939</v>
      </c>
      <c r="B921" s="3">
        <v>15.381928500000001</v>
      </c>
      <c r="C921" s="2">
        <v>46.157400000000003</v>
      </c>
      <c r="D921" s="2">
        <v>670.8</v>
      </c>
      <c r="E921" s="4">
        <v>6.6972800000000003E-9</v>
      </c>
      <c r="F921" s="2">
        <v>-226.07</v>
      </c>
      <c r="G921" s="2">
        <v>-262.99</v>
      </c>
      <c r="H921" s="1">
        <f t="shared" si="14"/>
        <v>-226.99259999999998</v>
      </c>
      <c r="I921" s="1">
        <v>0</v>
      </c>
      <c r="J921">
        <v>24</v>
      </c>
      <c r="K921">
        <v>24</v>
      </c>
      <c r="L921">
        <v>24</v>
      </c>
      <c r="M921">
        <v>24</v>
      </c>
      <c r="N921">
        <v>24.327000000000002</v>
      </c>
      <c r="O921">
        <v>58.7</v>
      </c>
      <c r="P921">
        <v>1004.8</v>
      </c>
      <c r="Q921">
        <v>0</v>
      </c>
      <c r="R921">
        <v>23</v>
      </c>
      <c r="S921">
        <v>0</v>
      </c>
      <c r="T921">
        <v>27</v>
      </c>
      <c r="U921">
        <v>12</v>
      </c>
    </row>
    <row r="922" spans="1:21">
      <c r="A922" t="s">
        <v>940</v>
      </c>
      <c r="B922" s="3">
        <v>15.377160399999999</v>
      </c>
      <c r="C922" s="2">
        <v>46.122399999999999</v>
      </c>
      <c r="D922" s="2">
        <v>669.2</v>
      </c>
      <c r="E922" s="4">
        <v>6.6815399999999997E-9</v>
      </c>
      <c r="F922" s="2">
        <v>-226.12</v>
      </c>
      <c r="G922" s="2">
        <v>-262.93</v>
      </c>
      <c r="H922" s="1">
        <f t="shared" si="14"/>
        <v>-227.02759999999998</v>
      </c>
      <c r="I922" s="1">
        <v>0</v>
      </c>
      <c r="J922">
        <v>24</v>
      </c>
      <c r="K922">
        <v>24</v>
      </c>
      <c r="L922">
        <v>24</v>
      </c>
      <c r="M922">
        <v>24</v>
      </c>
      <c r="N922">
        <v>24.324000000000002</v>
      </c>
      <c r="O922">
        <v>58.7</v>
      </c>
      <c r="P922">
        <v>1004.8</v>
      </c>
      <c r="Q922">
        <v>0</v>
      </c>
      <c r="R922">
        <v>23</v>
      </c>
      <c r="S922">
        <v>0</v>
      </c>
      <c r="T922">
        <v>27</v>
      </c>
      <c r="U922">
        <v>12</v>
      </c>
    </row>
    <row r="923" spans="1:21">
      <c r="A923" t="s">
        <v>941</v>
      </c>
      <c r="B923" s="3">
        <v>15.376880399999999</v>
      </c>
      <c r="C923" s="2">
        <v>46.0869</v>
      </c>
      <c r="D923" s="2">
        <v>667.6</v>
      </c>
      <c r="E923" s="4">
        <v>6.6654699999999997E-9</v>
      </c>
      <c r="F923" s="2">
        <v>-226.18</v>
      </c>
      <c r="G923" s="2">
        <v>-262.92</v>
      </c>
      <c r="H923" s="1">
        <f t="shared" si="14"/>
        <v>-227.06309999999996</v>
      </c>
      <c r="I923" s="1">
        <v>0</v>
      </c>
      <c r="J923">
        <v>24</v>
      </c>
      <c r="K923">
        <v>24</v>
      </c>
      <c r="L923">
        <v>24</v>
      </c>
      <c r="M923">
        <v>24</v>
      </c>
      <c r="N923">
        <v>24.315000000000001</v>
      </c>
      <c r="O923">
        <v>58.6</v>
      </c>
      <c r="P923">
        <v>1004.9</v>
      </c>
      <c r="Q923">
        <v>0</v>
      </c>
      <c r="R923">
        <v>23</v>
      </c>
      <c r="S923">
        <v>0</v>
      </c>
      <c r="T923">
        <v>27</v>
      </c>
      <c r="U923">
        <v>12</v>
      </c>
    </row>
    <row r="924" spans="1:21">
      <c r="A924" t="s">
        <v>942</v>
      </c>
      <c r="B924" s="3">
        <v>15.380062799999999</v>
      </c>
      <c r="C924" s="2">
        <v>46.048999999999999</v>
      </c>
      <c r="D924" s="2">
        <v>665.9</v>
      </c>
      <c r="E924" s="4">
        <v>6.6483199999999996E-9</v>
      </c>
      <c r="F924" s="2">
        <v>-226.23</v>
      </c>
      <c r="G924" s="2">
        <v>-262.89</v>
      </c>
      <c r="H924" s="1">
        <f t="shared" si="14"/>
        <v>-227.10099999999997</v>
      </c>
      <c r="I924" s="1">
        <v>0</v>
      </c>
      <c r="J924">
        <v>24</v>
      </c>
      <c r="K924">
        <v>24</v>
      </c>
      <c r="L924">
        <v>24</v>
      </c>
      <c r="M924">
        <v>24</v>
      </c>
      <c r="N924">
        <v>24.309000000000001</v>
      </c>
      <c r="O924">
        <v>58.6</v>
      </c>
      <c r="P924">
        <v>1004.8</v>
      </c>
      <c r="Q924">
        <v>0</v>
      </c>
      <c r="R924">
        <v>23</v>
      </c>
      <c r="S924">
        <v>0</v>
      </c>
      <c r="T924">
        <v>27</v>
      </c>
      <c r="U924">
        <v>12</v>
      </c>
    </row>
    <row r="925" spans="1:21">
      <c r="A925" t="s">
        <v>943</v>
      </c>
      <c r="B925" s="3">
        <v>15.381707199999999</v>
      </c>
      <c r="C925" s="2">
        <v>46.006900000000002</v>
      </c>
      <c r="D925" s="2">
        <v>664.1</v>
      </c>
      <c r="E925" s="4">
        <v>6.6299099999999999E-9</v>
      </c>
      <c r="F925" s="2">
        <v>-226.29</v>
      </c>
      <c r="G925" s="2">
        <v>-262.98</v>
      </c>
      <c r="H925" s="1">
        <f t="shared" si="14"/>
        <v>-227.14309999999998</v>
      </c>
      <c r="I925" s="1">
        <v>0</v>
      </c>
      <c r="J925">
        <v>24</v>
      </c>
      <c r="K925">
        <v>24</v>
      </c>
      <c r="L925">
        <v>24</v>
      </c>
      <c r="M925">
        <v>24</v>
      </c>
      <c r="N925">
        <v>24.3</v>
      </c>
      <c r="O925">
        <v>58.7</v>
      </c>
      <c r="P925">
        <v>1004.9</v>
      </c>
      <c r="Q925">
        <v>0</v>
      </c>
      <c r="R925">
        <v>23</v>
      </c>
      <c r="S925">
        <v>0</v>
      </c>
      <c r="T925">
        <v>27</v>
      </c>
      <c r="U925">
        <v>12</v>
      </c>
    </row>
    <row r="926" spans="1:21">
      <c r="A926" t="s">
        <v>944</v>
      </c>
      <c r="B926" s="3">
        <v>15.3805373</v>
      </c>
      <c r="C926" s="2">
        <v>45.972099999999998</v>
      </c>
      <c r="D926" s="2">
        <v>662.6</v>
      </c>
      <c r="E926" s="4">
        <v>6.6152400000000004E-9</v>
      </c>
      <c r="F926" s="2">
        <v>-226.33</v>
      </c>
      <c r="G926" s="2">
        <v>-263</v>
      </c>
      <c r="H926" s="1">
        <f t="shared" si="14"/>
        <v>-227.17789999999997</v>
      </c>
      <c r="I926" s="1">
        <v>0</v>
      </c>
      <c r="J926">
        <v>24</v>
      </c>
      <c r="K926">
        <v>24</v>
      </c>
      <c r="L926">
        <v>24</v>
      </c>
      <c r="M926">
        <v>24</v>
      </c>
      <c r="N926">
        <v>24.306000000000001</v>
      </c>
      <c r="O926">
        <v>58.7</v>
      </c>
      <c r="P926">
        <v>1004.8</v>
      </c>
      <c r="Q926">
        <v>0</v>
      </c>
      <c r="R926">
        <v>23</v>
      </c>
      <c r="S926">
        <v>0</v>
      </c>
      <c r="T926">
        <v>27</v>
      </c>
      <c r="U926">
        <v>12</v>
      </c>
    </row>
    <row r="927" spans="1:21">
      <c r="A927" t="s">
        <v>945</v>
      </c>
      <c r="B927" s="3">
        <v>15.379761800000001</v>
      </c>
      <c r="C927" s="2">
        <v>45.9452</v>
      </c>
      <c r="D927" s="2">
        <v>661.4</v>
      </c>
      <c r="E927" s="4">
        <v>6.6036300000000003E-9</v>
      </c>
      <c r="F927" s="2">
        <v>-226.38</v>
      </c>
      <c r="G927" s="2">
        <v>-262.95</v>
      </c>
      <c r="H927" s="1">
        <f t="shared" si="14"/>
        <v>-227.20479999999998</v>
      </c>
      <c r="I927" s="1">
        <v>0</v>
      </c>
      <c r="J927">
        <v>24</v>
      </c>
      <c r="K927">
        <v>24</v>
      </c>
      <c r="L927">
        <v>24</v>
      </c>
      <c r="M927">
        <v>24</v>
      </c>
      <c r="N927">
        <v>24.311</v>
      </c>
      <c r="O927">
        <v>58.7</v>
      </c>
      <c r="P927">
        <v>1004.8</v>
      </c>
      <c r="Q927">
        <v>0</v>
      </c>
      <c r="R927">
        <v>23</v>
      </c>
      <c r="S927">
        <v>0</v>
      </c>
      <c r="T927">
        <v>27</v>
      </c>
      <c r="U927">
        <v>12</v>
      </c>
    </row>
    <row r="928" spans="1:21">
      <c r="A928" t="s">
        <v>946</v>
      </c>
      <c r="B928" s="3">
        <v>15.3822446</v>
      </c>
      <c r="C928" s="2">
        <v>45.918799999999997</v>
      </c>
      <c r="D928" s="2">
        <v>660.2</v>
      </c>
      <c r="E928" s="4">
        <v>6.5919500000000002E-9</v>
      </c>
      <c r="F928" s="2">
        <v>-226.41</v>
      </c>
      <c r="G928" s="2">
        <v>-262.98</v>
      </c>
      <c r="H928" s="1">
        <f t="shared" si="14"/>
        <v>-227.23119999999997</v>
      </c>
      <c r="I928" s="1">
        <v>0</v>
      </c>
      <c r="J928">
        <v>24</v>
      </c>
      <c r="K928">
        <v>24</v>
      </c>
      <c r="L928">
        <v>24</v>
      </c>
      <c r="M928">
        <v>24</v>
      </c>
      <c r="N928">
        <v>24.317</v>
      </c>
      <c r="O928">
        <v>58.7</v>
      </c>
      <c r="P928">
        <v>1004.9</v>
      </c>
      <c r="Q928">
        <v>0</v>
      </c>
      <c r="R928">
        <v>23</v>
      </c>
      <c r="S928">
        <v>0</v>
      </c>
      <c r="T928">
        <v>27</v>
      </c>
      <c r="U928">
        <v>12</v>
      </c>
    </row>
    <row r="929" spans="1:21">
      <c r="A929" t="s">
        <v>947</v>
      </c>
      <c r="B929" s="3">
        <v>15.3826822</v>
      </c>
      <c r="C929" s="2">
        <v>45.892800000000001</v>
      </c>
      <c r="D929" s="2">
        <v>659</v>
      </c>
      <c r="E929" s="4">
        <v>6.5798E-9</v>
      </c>
      <c r="F929" s="2">
        <v>-226.44</v>
      </c>
      <c r="G929" s="2">
        <v>-263.01</v>
      </c>
      <c r="H929" s="1">
        <f>C929-273.15</f>
        <v>-227.25719999999998</v>
      </c>
      <c r="I929" s="1">
        <v>0</v>
      </c>
      <c r="J929">
        <v>24</v>
      </c>
      <c r="K929">
        <v>24</v>
      </c>
      <c r="L929">
        <v>24</v>
      </c>
      <c r="M929">
        <v>24</v>
      </c>
      <c r="N929">
        <v>24.32</v>
      </c>
      <c r="O929">
        <v>58.8</v>
      </c>
      <c r="P929">
        <v>1004.8</v>
      </c>
      <c r="Q929">
        <v>0</v>
      </c>
      <c r="R929">
        <v>23</v>
      </c>
      <c r="S929">
        <v>0</v>
      </c>
      <c r="T929">
        <v>27</v>
      </c>
      <c r="U929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gmcryo_test3_lm399_jun2021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mobws</dc:creator>
  <cp:lastModifiedBy>mobws</cp:lastModifiedBy>
  <dcterms:created xsi:type="dcterms:W3CDTF">2021-08-02T04:27:12Z</dcterms:created>
  <dcterms:modified xsi:type="dcterms:W3CDTF">2021-08-02T04:27:12Z</dcterms:modified>
</cp:coreProperties>
</file>